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ch\Desktop\statistics\WEBSITE UPLOAD JULY\"/>
    </mc:Choice>
  </mc:AlternateContent>
  <bookViews>
    <workbookView xWindow="0" yWindow="0" windowWidth="15360" windowHeight="7455"/>
  </bookViews>
  <sheets>
    <sheet name="NURSING" sheetId="1" r:id="rId1"/>
    <sheet name="PARA MEDICAL" sheetId="2" r:id="rId2"/>
    <sheet name="ADMIN" sheetId="4" r:id="rId3"/>
    <sheet name="PROJECT TEAM" sheetId="5" r:id="rId4"/>
    <sheet name="HOUSE KEEPING" sheetId="7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4" i="4"/>
</calcChain>
</file>

<file path=xl/sharedStrings.xml><?xml version="1.0" encoding="utf-8"?>
<sst xmlns="http://schemas.openxmlformats.org/spreadsheetml/2006/main" count="609" uniqueCount="297">
  <si>
    <t>M.Vasantha</t>
  </si>
  <si>
    <t>Nursing</t>
  </si>
  <si>
    <t>ANM</t>
  </si>
  <si>
    <t>Cicly Mathew</t>
  </si>
  <si>
    <t>Dy. Nursing Superintendent</t>
  </si>
  <si>
    <t>B.Swarupa</t>
  </si>
  <si>
    <t>STAFF NURSE</t>
  </si>
  <si>
    <t>U.Visranthamma</t>
  </si>
  <si>
    <t>Katukuri Swathi</t>
  </si>
  <si>
    <t>G.Aruna Jyothi</t>
  </si>
  <si>
    <t>B.Sunitha</t>
  </si>
  <si>
    <t>T. Gangamma</t>
  </si>
  <si>
    <t>Bency Thomos</t>
  </si>
  <si>
    <t>M.Swaroopa Rani</t>
  </si>
  <si>
    <t>N. Jaya lakshmi</t>
  </si>
  <si>
    <t>B.Vimala</t>
  </si>
  <si>
    <t>B.Shiva Lakshmi</t>
  </si>
  <si>
    <t>D.Bindu</t>
  </si>
  <si>
    <t>A.V.Naga Ratnam</t>
  </si>
  <si>
    <t>Sijo Thomas Prasad</t>
  </si>
  <si>
    <t>D. Bharathi</t>
  </si>
  <si>
    <t>T. Shylaja</t>
  </si>
  <si>
    <t>Thummala Aruna</t>
  </si>
  <si>
    <t>Nursing Superintendent</t>
  </si>
  <si>
    <t>M.Shobha</t>
  </si>
  <si>
    <t>B.Shobha Rani</t>
  </si>
  <si>
    <t>K. Kavya</t>
  </si>
  <si>
    <t>G. Soni</t>
  </si>
  <si>
    <t>K. Kavitha</t>
  </si>
  <si>
    <t>R. Padmavathi</t>
  </si>
  <si>
    <t>K.Gowthami Kumari</t>
  </si>
  <si>
    <t>Mythri Sujatha</t>
  </si>
  <si>
    <t>GNM</t>
  </si>
  <si>
    <t>Ram Sowjanya</t>
  </si>
  <si>
    <t>Ganta Shyamala</t>
  </si>
  <si>
    <t>S.no</t>
  </si>
  <si>
    <t>EMP#</t>
  </si>
  <si>
    <t>Name</t>
  </si>
  <si>
    <t>Department</t>
  </si>
  <si>
    <t>Designation</t>
  </si>
  <si>
    <t>Nursing Staff</t>
  </si>
  <si>
    <t>Sl.No.</t>
  </si>
  <si>
    <t>Emp#</t>
  </si>
  <si>
    <t>P. Ramesh</t>
  </si>
  <si>
    <t>CSSD</t>
  </si>
  <si>
    <t>CSSD Technician</t>
  </si>
  <si>
    <t>Padigela Shamili</t>
  </si>
  <si>
    <t>BioChemistry</t>
  </si>
  <si>
    <t>Lab Technician</t>
  </si>
  <si>
    <t>Md. Farooq Ahamed</t>
  </si>
  <si>
    <t>Sk. Amjad</t>
  </si>
  <si>
    <t>Casualty</t>
  </si>
  <si>
    <t>Emergrncy Care Taker</t>
  </si>
  <si>
    <t>M. Prashanth Kumar</t>
  </si>
  <si>
    <t>B. Venkata Ramulu</t>
  </si>
  <si>
    <t>M. Nageshwar</t>
  </si>
  <si>
    <t>Bio medical</t>
  </si>
  <si>
    <t>G. Anuradha</t>
  </si>
  <si>
    <t>Histopathology</t>
  </si>
  <si>
    <t>N. Mohan Naik</t>
  </si>
  <si>
    <t>Pathology</t>
  </si>
  <si>
    <t>D. Suresh Kumar</t>
  </si>
  <si>
    <t>General Medicine</t>
  </si>
  <si>
    <t>ECG Technician</t>
  </si>
  <si>
    <t>Vislawath Shekar</t>
  </si>
  <si>
    <t>A. Ratna Kumar</t>
  </si>
  <si>
    <t>Lab</t>
  </si>
  <si>
    <t>Oxy.Plant Tech</t>
  </si>
  <si>
    <t>M. A. Rahim Khan</t>
  </si>
  <si>
    <t>Radiology</t>
  </si>
  <si>
    <t>Sr.Radiographer</t>
  </si>
  <si>
    <t xml:space="preserve">G. Suresh </t>
  </si>
  <si>
    <t>M. Mallesh</t>
  </si>
  <si>
    <t>Microbiology</t>
  </si>
  <si>
    <t>B. Mounika</t>
  </si>
  <si>
    <t>M. Ganesh</t>
  </si>
  <si>
    <t>Lab Assistant</t>
  </si>
  <si>
    <t>C. Mahesh</t>
  </si>
  <si>
    <t>M. Sudheer Kumar</t>
  </si>
  <si>
    <t>Blood Bank</t>
  </si>
  <si>
    <t>Blood Bank Tech</t>
  </si>
  <si>
    <t>Md. Dastagir</t>
  </si>
  <si>
    <t>OT</t>
  </si>
  <si>
    <t>Ward Boy</t>
  </si>
  <si>
    <t>Edla Sravani</t>
  </si>
  <si>
    <t>Biomedical</t>
  </si>
  <si>
    <t>Biomedical Engineer</t>
  </si>
  <si>
    <t>Khadar Khan</t>
  </si>
  <si>
    <t>Anesthesia</t>
  </si>
  <si>
    <t>Technician</t>
  </si>
  <si>
    <t>Murali Panduga</t>
  </si>
  <si>
    <t>Psychiatry</t>
  </si>
  <si>
    <t>Anil Kumar Mandavalli</t>
  </si>
  <si>
    <t>B. Swamy</t>
  </si>
  <si>
    <t>X-Ray Technician</t>
  </si>
  <si>
    <t>R. Vijay</t>
  </si>
  <si>
    <t>Central Lab</t>
  </si>
  <si>
    <t>K. Devdas</t>
  </si>
  <si>
    <t>M. Laxman</t>
  </si>
  <si>
    <t>Physiology</t>
  </si>
  <si>
    <t>Madan Mohan</t>
  </si>
  <si>
    <t>G.Shiva Kumar</t>
  </si>
  <si>
    <t>OT Assistant</t>
  </si>
  <si>
    <t>D. Sameena</t>
  </si>
  <si>
    <t>Syed Sufiyan</t>
  </si>
  <si>
    <t>Ophthalmology</t>
  </si>
  <si>
    <t>Opthometrist</t>
  </si>
  <si>
    <t>Praveen Pawar</t>
  </si>
  <si>
    <t>M. Jhansi</t>
  </si>
  <si>
    <t>Shivaneela</t>
  </si>
  <si>
    <t>K. Prasanna Kumar</t>
  </si>
  <si>
    <t>M. Priyanka</t>
  </si>
  <si>
    <t>P. Naveen Kumar</t>
  </si>
  <si>
    <t>G.Sujatha</t>
  </si>
  <si>
    <t>CT Technician</t>
  </si>
  <si>
    <t>Pyararam Nagesh</t>
  </si>
  <si>
    <t>Junior CT Technician</t>
  </si>
  <si>
    <t>Gaddam Manik Raj</t>
  </si>
  <si>
    <t>Anatomy</t>
  </si>
  <si>
    <t>Mrs. P. Swarna Latha</t>
  </si>
  <si>
    <t>Paramedical Staff List</t>
  </si>
  <si>
    <t>Admin</t>
  </si>
  <si>
    <t>Manager - Operations</t>
  </si>
  <si>
    <t>Project Team</t>
  </si>
  <si>
    <t>Garden Incharge</t>
  </si>
  <si>
    <t>Driver</t>
  </si>
  <si>
    <t>Reception</t>
  </si>
  <si>
    <t>Receptionist</t>
  </si>
  <si>
    <t>IT</t>
  </si>
  <si>
    <t>System Administrator</t>
  </si>
  <si>
    <t>Clerk</t>
  </si>
  <si>
    <t>Office Asst</t>
  </si>
  <si>
    <t>Stores</t>
  </si>
  <si>
    <t>Asst. Stores Manager</t>
  </si>
  <si>
    <t>Finance</t>
  </si>
  <si>
    <t>Accounts Manager</t>
  </si>
  <si>
    <t>Accounts Executive</t>
  </si>
  <si>
    <t>Public Relations</t>
  </si>
  <si>
    <t>PRO</t>
  </si>
  <si>
    <t>Admin Staff</t>
  </si>
  <si>
    <t>MRD</t>
  </si>
  <si>
    <t>MRD Clerk</t>
  </si>
  <si>
    <t>College &amp; Hospital AO</t>
  </si>
  <si>
    <t>HRD</t>
  </si>
  <si>
    <t>HR Executive</t>
  </si>
  <si>
    <t>M S Office</t>
  </si>
  <si>
    <t>Medico Social Worker</t>
  </si>
  <si>
    <t>Liasoning Incharge</t>
  </si>
  <si>
    <t>Assistant Acoountant</t>
  </si>
  <si>
    <t>Finance Executive</t>
  </si>
  <si>
    <t>Library</t>
  </si>
  <si>
    <t>Assistant Librarian</t>
  </si>
  <si>
    <t>Admin Executive</t>
  </si>
  <si>
    <t>Graphic Designer</t>
  </si>
  <si>
    <t>Stores Asst</t>
  </si>
  <si>
    <t>HK</t>
  </si>
  <si>
    <t>Office Boy</t>
  </si>
  <si>
    <t xml:space="preserve">Office Assistant </t>
  </si>
  <si>
    <t>Librarian</t>
  </si>
  <si>
    <t>jr.HR Executive</t>
  </si>
  <si>
    <t>PRE</t>
  </si>
  <si>
    <t>Accounts Assistant</t>
  </si>
  <si>
    <t>SPM</t>
  </si>
  <si>
    <t>Attender-Pharmacology</t>
  </si>
  <si>
    <t>Technical Assistant- IT</t>
  </si>
  <si>
    <t>PRO/SMO</t>
  </si>
  <si>
    <t>Admin Staff List</t>
  </si>
  <si>
    <t xml:space="preserve">S. Rohan Krishna </t>
  </si>
  <si>
    <t>Project &amp; Maintenance</t>
  </si>
  <si>
    <t>Site Engineer</t>
  </si>
  <si>
    <t xml:space="preserve">R. Venkat Reddy </t>
  </si>
  <si>
    <t>Site Incharge</t>
  </si>
  <si>
    <t>V. Prabhu</t>
  </si>
  <si>
    <t>Electrician</t>
  </si>
  <si>
    <t>V. Parameshwar</t>
  </si>
  <si>
    <t>Plumber</t>
  </si>
  <si>
    <t>P. Prakash</t>
  </si>
  <si>
    <t>Purchasing Specialist</t>
  </si>
  <si>
    <t>V. Linga Chary</t>
  </si>
  <si>
    <t>Carpenter</t>
  </si>
  <si>
    <t>A. Santosh Goud</t>
  </si>
  <si>
    <t>Shiva Sankar Avula</t>
  </si>
  <si>
    <t>Store Incharge</t>
  </si>
  <si>
    <t>T. Srinivas</t>
  </si>
  <si>
    <t>Site Supervisor</t>
  </si>
  <si>
    <t>V. Murali</t>
  </si>
  <si>
    <t>Ravichand Bezawada</t>
  </si>
  <si>
    <t>Purchasing Executive</t>
  </si>
  <si>
    <t>Magudam Nabi</t>
  </si>
  <si>
    <t>Eletrical Engineer</t>
  </si>
  <si>
    <t>Vadla Rama Chari</t>
  </si>
  <si>
    <t>K Upender Reddy</t>
  </si>
  <si>
    <t>K. Alween</t>
  </si>
  <si>
    <t xml:space="preserve">Assistant Technician </t>
  </si>
  <si>
    <t>D. Sai Kumar</t>
  </si>
  <si>
    <t>Talari Anjanailu</t>
  </si>
  <si>
    <t>Project Team List</t>
  </si>
  <si>
    <t>GARDENER</t>
  </si>
  <si>
    <t>S.No</t>
  </si>
  <si>
    <t>Chellaboyina Krishna</t>
  </si>
  <si>
    <t>Gardener</t>
  </si>
  <si>
    <t>Gubbala Prasad</t>
  </si>
  <si>
    <t xml:space="preserve">Jalagam Babu  </t>
  </si>
  <si>
    <t xml:space="preserve">Jalagam Yelamma </t>
  </si>
  <si>
    <t>Geddada Yesu</t>
  </si>
  <si>
    <t>Geddada Kumari</t>
  </si>
  <si>
    <t>Medari Lalitha</t>
  </si>
  <si>
    <t>Chellaboyina Venkata Lakshmi</t>
  </si>
  <si>
    <t>Dangeti Sreenivasu</t>
  </si>
  <si>
    <t>Dangeti Suseela</t>
  </si>
  <si>
    <t>HOUSEKEEPING HOSP</t>
  </si>
  <si>
    <t>Shivagari Narayana Reddy</t>
  </si>
  <si>
    <t>Mohammed Saleem</t>
  </si>
  <si>
    <t>Potti Vinod reddy</t>
  </si>
  <si>
    <t>Mangali Sharadamma</t>
  </si>
  <si>
    <t>Aaya</t>
  </si>
  <si>
    <t>Mangali Amala</t>
  </si>
  <si>
    <t>Giddhakindhe Mangamma</t>
  </si>
  <si>
    <t>Goddekindi Venkatamma</t>
  </si>
  <si>
    <t>Soma Ragu Ramulu</t>
  </si>
  <si>
    <t>Thadakanti Enkavva</t>
  </si>
  <si>
    <t>Begari  Manjula</t>
  </si>
  <si>
    <t xml:space="preserve"> Byagari Latha</t>
  </si>
  <si>
    <t xml:space="preserve"> Madunala Swaroopa</t>
  </si>
  <si>
    <t>Mangali Gopal</t>
  </si>
  <si>
    <t>Nirudi Narsamma</t>
  </si>
  <si>
    <t>Erdanooru Sunita</t>
  </si>
  <si>
    <t>Nelli Radhamma</t>
  </si>
  <si>
    <t>Golla Shiva</t>
  </si>
  <si>
    <t>Jamu Laxmi</t>
  </si>
  <si>
    <t>Nirudi Laxmi</t>
  </si>
  <si>
    <t>Rajanolla Jogaiah</t>
  </si>
  <si>
    <t>Rajanolla Laxmi</t>
  </si>
  <si>
    <t>V. Ravi</t>
  </si>
  <si>
    <t>V. Laxmi</t>
  </si>
  <si>
    <t>Kandhikatla Aminabhi</t>
  </si>
  <si>
    <t>MD. Kadhar</t>
  </si>
  <si>
    <t>Naikoti Veeramani</t>
  </si>
  <si>
    <t xml:space="preserve">DHOBI </t>
  </si>
  <si>
    <t>Kavali Anjaneyulu</t>
  </si>
  <si>
    <t>Dhobi</t>
  </si>
  <si>
    <t>Kavali Sai Neela</t>
  </si>
  <si>
    <t>SECURITY</t>
  </si>
  <si>
    <t xml:space="preserve">Name </t>
  </si>
  <si>
    <t xml:space="preserve">Designation </t>
  </si>
  <si>
    <t>MD. Kalmaluddin</t>
  </si>
  <si>
    <t xml:space="preserve">Security Supervisor </t>
  </si>
  <si>
    <t>Madiga Ramulu</t>
  </si>
  <si>
    <t>Security Guard</t>
  </si>
  <si>
    <t>MD. Irfan</t>
  </si>
  <si>
    <t>Vistala Sharath babu</t>
  </si>
  <si>
    <t>Vistala Sravani</t>
  </si>
  <si>
    <t>Lady Security Guard</t>
  </si>
  <si>
    <t>Gubbala Raju</t>
  </si>
  <si>
    <t>Gonglur Kiran</t>
  </si>
  <si>
    <t>Atheli Umesh</t>
  </si>
  <si>
    <t>Dodla Shivaleela</t>
  </si>
  <si>
    <t>Talari Mallesham</t>
  </si>
  <si>
    <t>Meeraj Ansari</t>
  </si>
  <si>
    <t>Madharam Sai Kiran</t>
  </si>
  <si>
    <t>Adulabad Rama Chary</t>
  </si>
  <si>
    <t>Upendra Singh</t>
  </si>
  <si>
    <t>Arvind Yadav</t>
  </si>
  <si>
    <t xml:space="preserve">Kanchari Vinay </t>
  </si>
  <si>
    <t>Siripuram  Sidduraj</t>
  </si>
  <si>
    <t>Sada Anand</t>
  </si>
  <si>
    <t>Krishn Murali</t>
  </si>
  <si>
    <t>HOUSEKEEPING COLLG</t>
  </si>
  <si>
    <t>Ganapuram Shiva Rajamma</t>
  </si>
  <si>
    <t>Vadla Laxmi</t>
  </si>
  <si>
    <t>Mallepally Swaroopa</t>
  </si>
  <si>
    <t>Chinnamagari Dayamma</t>
  </si>
  <si>
    <t>Rajanolla Jaya</t>
  </si>
  <si>
    <t>Mangali Mamatha</t>
  </si>
  <si>
    <t>Gangaiah Gari Laxmi</t>
  </si>
  <si>
    <t>Kompelly Sri Laxmi</t>
  </si>
  <si>
    <t>COLLEGE HELPER</t>
  </si>
  <si>
    <t>Sanganna Gari Narshimhulu</t>
  </si>
  <si>
    <t>Helper</t>
  </si>
  <si>
    <t>Sangannagari  Ramchandraiah</t>
  </si>
  <si>
    <t>Nirudi Krishna</t>
  </si>
  <si>
    <t>Helper- Anatomy</t>
  </si>
  <si>
    <t>Kompelly Venkateshwarlu</t>
  </si>
  <si>
    <t>Helper- Physiology</t>
  </si>
  <si>
    <t>Chegudi Jaan David</t>
  </si>
  <si>
    <t>Shivampeta Shiva Ram</t>
  </si>
  <si>
    <t>Shivampeta Shankar</t>
  </si>
  <si>
    <t>Gurijala Anjaneyulu Goud</t>
  </si>
  <si>
    <t>Shehnaaz</t>
  </si>
  <si>
    <t>Errolla Raju</t>
  </si>
  <si>
    <t>Navanitha</t>
  </si>
  <si>
    <t>Rajanolla Rajamani</t>
  </si>
  <si>
    <t>Kumare Laxmi</t>
  </si>
  <si>
    <t>Bantu Sony</t>
  </si>
  <si>
    <t>Remarks</t>
  </si>
  <si>
    <t>Mb.no</t>
  </si>
  <si>
    <t>K. Ashok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</si>
</sst>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b/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sz val="11"/>
      <color theme="1"/>
      <name val="Cambria"/>
      <family val="1"/>
    </font>
    <font>
      <sz val="12"/>
      <color rgb="FFFF0000"/>
      <name val="Cambria"/>
      <family val="1"/>
    </font>
    <font>
      <sz val="11"/>
      <color rgb="FFFF0000"/>
      <name val="Cambria"/>
      <family val="1"/>
    </font>
    <font>
      <sz val="24"/>
      <color theme="1"/>
      <name val="Bookman Old Style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4" borderId="0" xfId="0" applyFont="1" applyFill="1" applyAlignment="1">
      <alignment horizontal="left"/>
    </xf>
    <xf numFmtId="0" fontId="11" fillId="6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/>
    <xf numFmtId="0" fontId="6" fillId="0" borderId="2" xfId="0" applyFont="1" applyBorder="1"/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359833</xdr:colOff>
      <xdr:row>1</xdr:row>
      <xdr:rowOff>259080</xdr:rowOff>
    </xdr:from>
    <xdr:ext cx="257175" cy="45719"/>
    <xdr:sp macro="" textlink="">
      <xdr:nvSpPr>
        <xdr:cNvPr id="2" name="TextBox 1"/>
        <xdr:cNvSpPr txBox="1"/>
      </xdr:nvSpPr>
      <xdr:spPr>
        <a:xfrm>
          <a:off x="1721908" y="22080855"/>
          <a:ext cx="257175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ster%20Data%20Final\Master%20Data%20after%20edi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"/>
      <sheetName val="Admin"/>
      <sheetName val="Paramedical"/>
      <sheetName val="Nurses"/>
      <sheetName val="Project &amp; Maintenance"/>
      <sheetName val="Trainee Nurses"/>
    </sheetNames>
    <sheetDataSet>
      <sheetData sheetId="0"/>
      <sheetData sheetId="1">
        <row r="8">
          <cell r="B8">
            <v>7000</v>
          </cell>
          <cell r="C8" t="str">
            <v>Mr.Antony Ashok Stephen</v>
          </cell>
        </row>
        <row r="9">
          <cell r="B9">
            <v>7003</v>
          </cell>
          <cell r="C9" t="str">
            <v>Mr. Surapareddy Srinivasa Reddy</v>
          </cell>
        </row>
        <row r="10">
          <cell r="B10">
            <v>7007</v>
          </cell>
          <cell r="C10" t="str">
            <v>Ms. V.Mounika</v>
          </cell>
        </row>
        <row r="11">
          <cell r="B11">
            <v>7009</v>
          </cell>
          <cell r="C11" t="str">
            <v>Mr.MD.Javeed</v>
          </cell>
        </row>
        <row r="12">
          <cell r="B12">
            <v>7011</v>
          </cell>
          <cell r="C12" t="str">
            <v>Mr.Chimaldari Anil Kumar</v>
          </cell>
        </row>
        <row r="13">
          <cell r="B13">
            <v>7012</v>
          </cell>
          <cell r="C13" t="str">
            <v>Mr.B. Mallesham</v>
          </cell>
        </row>
        <row r="14">
          <cell r="B14">
            <v>7013</v>
          </cell>
          <cell r="C14" t="str">
            <v>Ms. Avti Nagarani</v>
          </cell>
        </row>
        <row r="15">
          <cell r="B15">
            <v>7014</v>
          </cell>
          <cell r="C15" t="str">
            <v xml:space="preserve">Ms. Ravinder Goud </v>
          </cell>
        </row>
        <row r="16">
          <cell r="B16">
            <v>7015</v>
          </cell>
          <cell r="C16" t="str">
            <v>Mr. Kattamuri Ramakrishna</v>
          </cell>
        </row>
        <row r="17">
          <cell r="B17">
            <v>7016</v>
          </cell>
          <cell r="C17" t="str">
            <v>Mr.Akula Rahul</v>
          </cell>
        </row>
        <row r="18">
          <cell r="B18">
            <v>7017</v>
          </cell>
          <cell r="C18" t="str">
            <v>Mr.MD.Jameel Ahmed</v>
          </cell>
        </row>
        <row r="19">
          <cell r="B19">
            <v>7018</v>
          </cell>
          <cell r="C19" t="str">
            <v>Mr. Bhudda Prasad Dronadula</v>
          </cell>
        </row>
        <row r="20">
          <cell r="B20">
            <v>7019</v>
          </cell>
          <cell r="C20" t="str">
            <v>Mr. Gasper David</v>
          </cell>
        </row>
        <row r="21">
          <cell r="B21">
            <v>7020</v>
          </cell>
          <cell r="C21" t="str">
            <v>Mr.Pappula Srinivasa Rao</v>
          </cell>
        </row>
        <row r="22">
          <cell r="B22">
            <v>7021</v>
          </cell>
          <cell r="C22" t="str">
            <v>Mr.M.Mallesham</v>
          </cell>
        </row>
        <row r="23">
          <cell r="B23">
            <v>7023</v>
          </cell>
          <cell r="C23" t="str">
            <v>Mrs. Lakshmi naik</v>
          </cell>
        </row>
        <row r="24">
          <cell r="B24">
            <v>7024</v>
          </cell>
          <cell r="C24" t="str">
            <v>Mr. Javedar Swetha</v>
          </cell>
        </row>
        <row r="25">
          <cell r="B25">
            <v>7025</v>
          </cell>
          <cell r="C25" t="str">
            <v>Mr. Dadlsetti Kalesh Naidu</v>
          </cell>
        </row>
        <row r="26">
          <cell r="B26">
            <v>7026</v>
          </cell>
          <cell r="C26" t="str">
            <v xml:space="preserve">Mrs. K. Haritha </v>
          </cell>
        </row>
        <row r="27">
          <cell r="B27">
            <v>7027</v>
          </cell>
          <cell r="C27" t="str">
            <v>Mr.Ch.Venkateshwara rao</v>
          </cell>
        </row>
        <row r="28">
          <cell r="B28">
            <v>7028</v>
          </cell>
          <cell r="C28" t="str">
            <v>Mr.Y.Padmavathi Sailaja</v>
          </cell>
        </row>
        <row r="29">
          <cell r="B29">
            <v>7029</v>
          </cell>
          <cell r="C29" t="str">
            <v>Ms. Jammula Usha</v>
          </cell>
        </row>
        <row r="30">
          <cell r="B30">
            <v>7030</v>
          </cell>
          <cell r="C30" t="str">
            <v>Mr.Ch.Vikas</v>
          </cell>
        </row>
        <row r="31">
          <cell r="B31">
            <v>7031</v>
          </cell>
          <cell r="C31" t="str">
            <v>Ms.Naikoti Swapna</v>
          </cell>
        </row>
        <row r="32">
          <cell r="B32">
            <v>7032</v>
          </cell>
          <cell r="C32" t="str">
            <v>Ms.Thammineni Sunitha</v>
          </cell>
        </row>
        <row r="33">
          <cell r="B33">
            <v>7033</v>
          </cell>
          <cell r="C33" t="str">
            <v xml:space="preserve">Ms. P. Sravanthi </v>
          </cell>
        </row>
        <row r="34">
          <cell r="B34">
            <v>7034</v>
          </cell>
          <cell r="C34" t="str">
            <v>Mr.C.PurnaTrinadh</v>
          </cell>
        </row>
        <row r="35">
          <cell r="B35">
            <v>7035</v>
          </cell>
          <cell r="C35" t="str">
            <v>Ms.Nakka sarath chand</v>
          </cell>
        </row>
        <row r="36">
          <cell r="B36">
            <v>7036</v>
          </cell>
          <cell r="C36" t="str">
            <v>Ms.Talla Latha</v>
          </cell>
        </row>
        <row r="37">
          <cell r="B37">
            <v>7037</v>
          </cell>
          <cell r="C37" t="str">
            <v>Mr.MD.Nayeem</v>
          </cell>
        </row>
        <row r="38">
          <cell r="B38">
            <v>7038</v>
          </cell>
          <cell r="C38" t="str">
            <v>Ms.Medicherla Revathi</v>
          </cell>
        </row>
        <row r="39">
          <cell r="B39">
            <v>7039</v>
          </cell>
          <cell r="C39" t="str">
            <v>Mr.Albert P.P</v>
          </cell>
        </row>
        <row r="40">
          <cell r="B40">
            <v>7040</v>
          </cell>
          <cell r="C40" t="str">
            <v>Mr.Kuchampudi Srinivasa Raju</v>
          </cell>
        </row>
        <row r="41">
          <cell r="B41">
            <v>7041</v>
          </cell>
          <cell r="C41" t="str">
            <v>Mr.R.Posi Babu</v>
          </cell>
        </row>
        <row r="42">
          <cell r="B42">
            <v>7042</v>
          </cell>
          <cell r="C42" t="str">
            <v>Ms.A.Saritha</v>
          </cell>
        </row>
        <row r="43">
          <cell r="B43">
            <v>7043</v>
          </cell>
          <cell r="C43" t="str">
            <v>Mr.Pathigari Venkat Goud</v>
          </cell>
        </row>
        <row r="44">
          <cell r="B44">
            <v>7044</v>
          </cell>
          <cell r="C44" t="str">
            <v>Ms.Bathini Sujatha</v>
          </cell>
        </row>
        <row r="45">
          <cell r="B45">
            <v>7045</v>
          </cell>
          <cell r="C45" t="str">
            <v>Mr. Kondali Ramesh Kumar Reddy</v>
          </cell>
        </row>
        <row r="46">
          <cell r="B46">
            <v>7046</v>
          </cell>
          <cell r="C46" t="str">
            <v>Ms. Ravi Rajitha</v>
          </cell>
        </row>
        <row r="47">
          <cell r="B47">
            <v>7047</v>
          </cell>
          <cell r="C47" t="str">
            <v>Mr. Brain Monk</v>
          </cell>
        </row>
        <row r="48">
          <cell r="B48">
            <v>7049</v>
          </cell>
          <cell r="C48" t="str">
            <v>Mr.P.D.K.Reddy</v>
          </cell>
        </row>
        <row r="49">
          <cell r="B49">
            <v>7050</v>
          </cell>
          <cell r="C49" t="str">
            <v>Ms.D.Nalini</v>
          </cell>
        </row>
        <row r="50">
          <cell r="B50">
            <v>7051</v>
          </cell>
          <cell r="C50" t="str">
            <v>Mr.B.Anil Kumar</v>
          </cell>
        </row>
        <row r="51">
          <cell r="B51">
            <v>7052</v>
          </cell>
          <cell r="C51" t="str">
            <v xml:space="preserve">Mr. Talari Ramulu </v>
          </cell>
        </row>
        <row r="52">
          <cell r="B52">
            <v>7053</v>
          </cell>
          <cell r="C52" t="str">
            <v>Mr.M.Veerender Reddy</v>
          </cell>
        </row>
        <row r="53">
          <cell r="B53">
            <v>7054</v>
          </cell>
          <cell r="C53" t="str">
            <v>Ms.Ch.Rajeshwari</v>
          </cell>
        </row>
        <row r="54">
          <cell r="B54">
            <v>7056</v>
          </cell>
          <cell r="C54" t="str">
            <v>Mr. Manyamoni Anjaneyulu</v>
          </cell>
        </row>
        <row r="55">
          <cell r="B55">
            <v>7057</v>
          </cell>
          <cell r="C55" t="str">
            <v>Mr.Ch.Sunil Kumar</v>
          </cell>
        </row>
        <row r="56">
          <cell r="B56">
            <v>7058</v>
          </cell>
          <cell r="C56" t="str">
            <v>Ms. Chimaldar Priyanka</v>
          </cell>
        </row>
        <row r="57">
          <cell r="B57">
            <v>7059</v>
          </cell>
          <cell r="C57" t="str">
            <v>Mr.Kotipatrula Venkat Rao</v>
          </cell>
        </row>
        <row r="58">
          <cell r="B58">
            <v>7060</v>
          </cell>
          <cell r="C58" t="str">
            <v>Mrs. Purohit Shruthi</v>
          </cell>
        </row>
        <row r="59">
          <cell r="B59">
            <v>7061</v>
          </cell>
          <cell r="C59" t="str">
            <v>Mr.Nagasani Naveen Kumar</v>
          </cell>
        </row>
        <row r="60">
          <cell r="B60">
            <v>7062</v>
          </cell>
          <cell r="C60" t="str">
            <v>Mr.Rathod Sandeep kumar</v>
          </cell>
        </row>
        <row r="61">
          <cell r="B61">
            <v>7063</v>
          </cell>
          <cell r="C61" t="str">
            <v>Mr. Ande paavan Kumar</v>
          </cell>
        </row>
        <row r="62">
          <cell r="B62">
            <v>7064</v>
          </cell>
          <cell r="C62" t="str">
            <v>Ms. Potakamuri Venkata Priyanka</v>
          </cell>
        </row>
        <row r="63">
          <cell r="B63">
            <v>7065</v>
          </cell>
          <cell r="C63" t="str">
            <v xml:space="preserve">Mr.S.Radha krishna </v>
          </cell>
        </row>
        <row r="64">
          <cell r="B64">
            <v>7066</v>
          </cell>
          <cell r="C64" t="str">
            <v>Mr.N.Sandeep Kumar</v>
          </cell>
        </row>
        <row r="65">
          <cell r="B65">
            <v>7067</v>
          </cell>
          <cell r="C65" t="str">
            <v>Mr.S.Naga Srinivas</v>
          </cell>
        </row>
        <row r="66">
          <cell r="B66">
            <v>7068</v>
          </cell>
          <cell r="C66" t="str">
            <v>Ms.Nalkoti Sangeetha</v>
          </cell>
        </row>
        <row r="67">
          <cell r="B67">
            <v>7070</v>
          </cell>
          <cell r="C67" t="str">
            <v>Mr.Bagili Mahesh Goud</v>
          </cell>
        </row>
        <row r="68">
          <cell r="B68">
            <v>7071</v>
          </cell>
          <cell r="C68" t="str">
            <v>Mr.G.Venkatesh Goud</v>
          </cell>
        </row>
        <row r="69">
          <cell r="B69">
            <v>7072</v>
          </cell>
          <cell r="C69" t="str">
            <v>Mr. Anjaneyulu Goud</v>
          </cell>
        </row>
        <row r="70">
          <cell r="B70">
            <v>7073</v>
          </cell>
          <cell r="C70" t="str">
            <v>Mr.Tenugu Bal Raj</v>
          </cell>
        </row>
        <row r="71">
          <cell r="B71">
            <v>7074</v>
          </cell>
          <cell r="C71" t="str">
            <v>Mr.Panyam Sankara Kumar</v>
          </cell>
        </row>
        <row r="72">
          <cell r="B72">
            <v>7075</v>
          </cell>
          <cell r="C72" t="str">
            <v>Ms.Bojjagani Sujitha</v>
          </cell>
        </row>
        <row r="73">
          <cell r="B73">
            <v>7076</v>
          </cell>
          <cell r="C73" t="str">
            <v>Mr.Sandampeta Nidish</v>
          </cell>
        </row>
        <row r="74">
          <cell r="B74">
            <v>7077</v>
          </cell>
          <cell r="C74" t="str">
            <v>Mr. Mohammed Ilayas</v>
          </cell>
        </row>
        <row r="75">
          <cell r="B75">
            <v>7078</v>
          </cell>
          <cell r="C75" t="str">
            <v>Ms.Neelakantam Rama Devi</v>
          </cell>
        </row>
        <row r="76">
          <cell r="B76">
            <v>7079</v>
          </cell>
          <cell r="C76" t="str">
            <v>Ms.Hima Bindu</v>
          </cell>
        </row>
        <row r="77">
          <cell r="B77">
            <v>7080</v>
          </cell>
          <cell r="C77" t="str">
            <v>Mr.Talari Krishnaiah</v>
          </cell>
        </row>
        <row r="78">
          <cell r="B78">
            <v>7082</v>
          </cell>
          <cell r="C78" t="str">
            <v>Mr.Vijay Sekhar Rao</v>
          </cell>
        </row>
        <row r="79">
          <cell r="B79">
            <v>7083</v>
          </cell>
          <cell r="C79" t="str">
            <v>Ms. Gunji Shivannarayana</v>
          </cell>
        </row>
        <row r="80">
          <cell r="B80">
            <v>7084</v>
          </cell>
          <cell r="C80" t="str">
            <v>Mrs. Preethi Bezawada</v>
          </cell>
        </row>
        <row r="81">
          <cell r="B81">
            <v>7086</v>
          </cell>
          <cell r="C81" t="str">
            <v>No Data Found</v>
          </cell>
        </row>
        <row r="82">
          <cell r="B82">
            <v>7087</v>
          </cell>
          <cell r="C82" t="str">
            <v>No Data Found</v>
          </cell>
        </row>
        <row r="83">
          <cell r="B83">
            <v>7088</v>
          </cell>
          <cell r="C83" t="str">
            <v>No Data Found</v>
          </cell>
        </row>
        <row r="84">
          <cell r="B84">
            <v>7090</v>
          </cell>
          <cell r="C84" t="str">
            <v xml:space="preserve">Mr.B.Mallesham </v>
          </cell>
        </row>
        <row r="85">
          <cell r="B85">
            <v>7091</v>
          </cell>
          <cell r="C85" t="str">
            <v>Mr.Dappu Bhujangam</v>
          </cell>
        </row>
        <row r="86">
          <cell r="B86">
            <v>7092</v>
          </cell>
          <cell r="C86" t="str">
            <v>Ms. Ande Divya jyothi</v>
          </cell>
        </row>
        <row r="87">
          <cell r="B87">
            <v>7093</v>
          </cell>
          <cell r="C87" t="str">
            <v>Mrs.Ande Nalini</v>
          </cell>
        </row>
        <row r="88">
          <cell r="B88">
            <v>7094</v>
          </cell>
          <cell r="C88" t="str">
            <v>Mr. K.Ayathulla Khomainee</v>
          </cell>
        </row>
        <row r="89">
          <cell r="B89">
            <v>7095</v>
          </cell>
          <cell r="C89" t="str">
            <v>Mr. S. Aditya Varma</v>
          </cell>
        </row>
        <row r="90">
          <cell r="B90">
            <v>7096</v>
          </cell>
          <cell r="C90" t="str">
            <v>Mr.Kammari Raju</v>
          </cell>
        </row>
        <row r="91">
          <cell r="B91">
            <v>7097</v>
          </cell>
          <cell r="C91" t="str">
            <v>Ms.Ande Kavitha</v>
          </cell>
        </row>
        <row r="92">
          <cell r="B92">
            <v>7098</v>
          </cell>
          <cell r="C92" t="str">
            <v>Mr. S .chidambaram</v>
          </cell>
        </row>
        <row r="93">
          <cell r="B93">
            <v>7099</v>
          </cell>
          <cell r="C93" t="str">
            <v>Mr.Polimatla Ratnam</v>
          </cell>
        </row>
        <row r="94">
          <cell r="B94">
            <v>7100</v>
          </cell>
          <cell r="C94" t="str">
            <v>Mr.Vadla Mallesham chary</v>
          </cell>
        </row>
        <row r="95">
          <cell r="B95">
            <v>7101</v>
          </cell>
          <cell r="C95" t="str">
            <v>Mr. Janagam Kiran Kumar</v>
          </cell>
        </row>
        <row r="96">
          <cell r="B96">
            <v>7102</v>
          </cell>
          <cell r="C96" t="str">
            <v>Ms.Gidekindi Samatha</v>
          </cell>
        </row>
        <row r="97">
          <cell r="B97">
            <v>7103</v>
          </cell>
          <cell r="C97" t="str">
            <v>Ms.Bevara Sandhya</v>
          </cell>
        </row>
        <row r="98">
          <cell r="B98">
            <v>7104</v>
          </cell>
          <cell r="C98" t="str">
            <v>Ms. Pottachervu Deepika</v>
          </cell>
        </row>
        <row r="99">
          <cell r="B99">
            <v>7105</v>
          </cell>
          <cell r="C99" t="str">
            <v>Mr. T.Vinay Kumar</v>
          </cell>
        </row>
        <row r="100">
          <cell r="B100">
            <v>7106</v>
          </cell>
          <cell r="C100" t="str">
            <v>Mrs. Velicheti Devi Sandigna</v>
          </cell>
        </row>
        <row r="101">
          <cell r="B101">
            <v>7107</v>
          </cell>
          <cell r="C101" t="str">
            <v>Ms. Narapureddy Gowthamsai ramesh</v>
          </cell>
        </row>
        <row r="102">
          <cell r="B102">
            <v>7108</v>
          </cell>
          <cell r="C102" t="str">
            <v>Mr. Shaik Lateef</v>
          </cell>
        </row>
        <row r="103">
          <cell r="B103">
            <v>7109</v>
          </cell>
          <cell r="C103" t="str">
            <v>Mr. Rachakonda Naveen</v>
          </cell>
        </row>
        <row r="104">
          <cell r="B104">
            <v>7110</v>
          </cell>
          <cell r="C104" t="str">
            <v>Ms. Ksani Sruthi</v>
          </cell>
        </row>
        <row r="105">
          <cell r="B105">
            <v>7111</v>
          </cell>
          <cell r="C105" t="str">
            <v>Mr.Gaddamidi Chaitanya kumar</v>
          </cell>
        </row>
        <row r="106">
          <cell r="B106">
            <v>7112</v>
          </cell>
          <cell r="C106" t="str">
            <v>Mr.P. Srinivasa Rao</v>
          </cell>
        </row>
        <row r="107">
          <cell r="B107">
            <v>7113</v>
          </cell>
          <cell r="C107" t="str">
            <v>Mr.Bandha Mounika</v>
          </cell>
        </row>
        <row r="108">
          <cell r="B108">
            <v>7114</v>
          </cell>
          <cell r="C108" t="str">
            <v>Mrs.Myathari Vanaja</v>
          </cell>
        </row>
        <row r="109">
          <cell r="B109">
            <v>7115</v>
          </cell>
          <cell r="C109" t="str">
            <v>Mr.Raj kumar</v>
          </cell>
        </row>
        <row r="110">
          <cell r="B110">
            <v>7117</v>
          </cell>
          <cell r="C110" t="str">
            <v>Mr. Mavurapu Anilkumar</v>
          </cell>
        </row>
        <row r="111">
          <cell r="B111">
            <v>7118</v>
          </cell>
          <cell r="C111" t="str">
            <v>Mr.Bathini Bala Krishna</v>
          </cell>
        </row>
        <row r="112">
          <cell r="B112">
            <v>7119</v>
          </cell>
          <cell r="C112" t="str">
            <v>Mr.S. Khaja Moinuddin</v>
          </cell>
        </row>
        <row r="113">
          <cell r="B113">
            <v>7120</v>
          </cell>
          <cell r="C113" t="str">
            <v>Mr.Donthineni Sreenivas</v>
          </cell>
        </row>
        <row r="114">
          <cell r="B114">
            <v>7122</v>
          </cell>
          <cell r="C114" t="str">
            <v>Mr. I N S Kalyan Chakravarthy</v>
          </cell>
        </row>
        <row r="115">
          <cell r="B115">
            <v>7123</v>
          </cell>
          <cell r="C115" t="str">
            <v>Mr.U S V Narsimha raju</v>
          </cell>
        </row>
        <row r="116">
          <cell r="B116">
            <v>7124</v>
          </cell>
          <cell r="C116" t="str">
            <v>Mr.Y.Shoban Raju</v>
          </cell>
        </row>
        <row r="117">
          <cell r="B117">
            <v>7125</v>
          </cell>
          <cell r="C117" t="str">
            <v>Mr. Achugatla Anil</v>
          </cell>
        </row>
        <row r="118">
          <cell r="B118">
            <v>7126</v>
          </cell>
          <cell r="C118" t="str">
            <v>Mr.Divadari Jagadeesh</v>
          </cell>
        </row>
        <row r="119">
          <cell r="B119">
            <v>7128</v>
          </cell>
          <cell r="C119" t="str">
            <v>Mr.Chennuru Sudhakar</v>
          </cell>
        </row>
        <row r="120">
          <cell r="B120">
            <v>7130</v>
          </cell>
          <cell r="C120" t="str">
            <v>Mr.Vunnava Madhusudhan rao</v>
          </cell>
        </row>
        <row r="121">
          <cell r="B121">
            <v>7131</v>
          </cell>
          <cell r="C121" t="str">
            <v>Ms.Mangali Sravani</v>
          </cell>
        </row>
        <row r="122">
          <cell r="B122">
            <v>7132</v>
          </cell>
          <cell r="C122" t="str">
            <v xml:space="preserve">Mr.Challa Manikya Venu Gopal Rao </v>
          </cell>
        </row>
        <row r="123">
          <cell r="B123">
            <v>7133</v>
          </cell>
          <cell r="C123" t="str">
            <v xml:space="preserve">Mr. Nishtala Durga Prasad </v>
          </cell>
        </row>
        <row r="124">
          <cell r="B124">
            <v>7134</v>
          </cell>
          <cell r="C124" t="str">
            <v>Mr. Pothagoni Narendar Goud</v>
          </cell>
        </row>
        <row r="125">
          <cell r="B125">
            <v>7135</v>
          </cell>
          <cell r="C125" t="str">
            <v>Ms.Madireddypalli Pavani</v>
          </cell>
        </row>
        <row r="126">
          <cell r="B126">
            <v>7136</v>
          </cell>
          <cell r="C126" t="str">
            <v>Mr.Mallesh Chary</v>
          </cell>
        </row>
        <row r="127">
          <cell r="B127">
            <v>7137</v>
          </cell>
          <cell r="C127" t="str">
            <v>Mr. Methri Arun</v>
          </cell>
        </row>
        <row r="128">
          <cell r="B128">
            <v>7138</v>
          </cell>
          <cell r="C128" t="str">
            <v>Mr. Madinala Sai Kumar</v>
          </cell>
        </row>
        <row r="129">
          <cell r="B129">
            <v>7139</v>
          </cell>
          <cell r="C129" t="str">
            <v>Mr.Madduri Gangadhar</v>
          </cell>
        </row>
        <row r="130">
          <cell r="B130">
            <v>7140</v>
          </cell>
          <cell r="C130" t="str">
            <v>Mr.Arigela Vijay Bharath</v>
          </cell>
        </row>
        <row r="131">
          <cell r="B131">
            <v>7141</v>
          </cell>
          <cell r="C131" t="str">
            <v>Mr.Bantu Mahipal</v>
          </cell>
        </row>
        <row r="132">
          <cell r="B132">
            <v>7142</v>
          </cell>
          <cell r="C132" t="str">
            <v>Mr.Edla Satish</v>
          </cell>
        </row>
        <row r="133">
          <cell r="B133">
            <v>7143</v>
          </cell>
          <cell r="C133" t="str">
            <v xml:space="preserve">Mr.Ahmed Khan </v>
          </cell>
        </row>
        <row r="134">
          <cell r="B134">
            <v>7144</v>
          </cell>
          <cell r="C134" t="str">
            <v>Mr.B. Narasimha Murthy</v>
          </cell>
        </row>
        <row r="135">
          <cell r="B135">
            <v>7145</v>
          </cell>
          <cell r="C135" t="str">
            <v>Mr.K. Narasimha Reddy</v>
          </cell>
        </row>
        <row r="136">
          <cell r="B136">
            <v>7146</v>
          </cell>
          <cell r="C136" t="str">
            <v>Mr.Kurma Yadagiri</v>
          </cell>
        </row>
        <row r="137">
          <cell r="B137">
            <v>7148</v>
          </cell>
          <cell r="C137" t="str">
            <v xml:space="preserve">Mr.Kothapeta Mahesh </v>
          </cell>
        </row>
        <row r="138">
          <cell r="B138">
            <v>7149</v>
          </cell>
          <cell r="C138" t="str">
            <v>Mr.Manne Narasimhulu</v>
          </cell>
        </row>
        <row r="139">
          <cell r="B139">
            <v>7150</v>
          </cell>
          <cell r="C139" t="str">
            <v>Mr.S. Surendhar</v>
          </cell>
        </row>
        <row r="140">
          <cell r="B140">
            <v>7151</v>
          </cell>
          <cell r="C140" t="str">
            <v>Mr.Rajini G</v>
          </cell>
        </row>
        <row r="141">
          <cell r="B141">
            <v>7152</v>
          </cell>
          <cell r="C141" t="str">
            <v>Mr.K Srinaiah</v>
          </cell>
        </row>
        <row r="142">
          <cell r="B142">
            <v>7153</v>
          </cell>
          <cell r="C142" t="str">
            <v>Mr.Kuntibal Vamsi Krishna</v>
          </cell>
        </row>
        <row r="143">
          <cell r="B143">
            <v>7154</v>
          </cell>
          <cell r="C143" t="str">
            <v>Mr.Guntur Venkata Subaiah</v>
          </cell>
        </row>
        <row r="144">
          <cell r="B144">
            <v>7155</v>
          </cell>
          <cell r="C144" t="str">
            <v>Mrs.Vunnava Swetha</v>
          </cell>
        </row>
        <row r="145">
          <cell r="B145">
            <v>7156</v>
          </cell>
          <cell r="C145" t="str">
            <v>Mr.S R Venkatesh</v>
          </cell>
        </row>
        <row r="146">
          <cell r="B146">
            <v>7157</v>
          </cell>
          <cell r="C146" t="str">
            <v>Ms.Gudem Sushmitha sen</v>
          </cell>
        </row>
        <row r="147">
          <cell r="B147">
            <v>7158</v>
          </cell>
          <cell r="C147" t="str">
            <v>Mr.Munugala Thukka Reddy</v>
          </cell>
        </row>
        <row r="148">
          <cell r="B148">
            <v>7159</v>
          </cell>
          <cell r="C148" t="str">
            <v>Ms.Kanchari Radha</v>
          </cell>
        </row>
        <row r="149">
          <cell r="B149">
            <v>7160</v>
          </cell>
          <cell r="C149" t="str">
            <v>Mr. Guguloth Sikinder</v>
          </cell>
        </row>
        <row r="150">
          <cell r="B150">
            <v>7161</v>
          </cell>
          <cell r="C150" t="str">
            <v>Mr.Ganguneni Ramabu</v>
          </cell>
        </row>
        <row r="151">
          <cell r="B151">
            <v>7162</v>
          </cell>
          <cell r="C151" t="str">
            <v>Mr.Amara Sai Prakash Rao</v>
          </cell>
        </row>
        <row r="152">
          <cell r="B152">
            <v>7163</v>
          </cell>
          <cell r="C152" t="str">
            <v>Ms.Jasasree Arya</v>
          </cell>
        </row>
        <row r="153">
          <cell r="B153">
            <v>7166</v>
          </cell>
          <cell r="C153" t="str">
            <v>Mr.A. Sharawan Kumar</v>
          </cell>
        </row>
        <row r="154">
          <cell r="B154">
            <v>7167</v>
          </cell>
          <cell r="C154" t="str">
            <v xml:space="preserve">Mrs.Gadhe Swapna </v>
          </cell>
        </row>
        <row r="155">
          <cell r="B155">
            <v>7168</v>
          </cell>
          <cell r="C155" t="str">
            <v>Ms.Raikpti Pranaya</v>
          </cell>
        </row>
        <row r="156">
          <cell r="B156">
            <v>7170</v>
          </cell>
          <cell r="C156" t="str">
            <v>Mr.E. Seetharama Rao</v>
          </cell>
        </row>
        <row r="157">
          <cell r="B157">
            <v>7171</v>
          </cell>
          <cell r="C157" t="str">
            <v>Mr.Chittepu Giridhar Reddy</v>
          </cell>
        </row>
        <row r="158">
          <cell r="B158">
            <v>7174</v>
          </cell>
          <cell r="C158" t="str">
            <v>Mr.Vummethala Sasank Phanideep</v>
          </cell>
        </row>
        <row r="159">
          <cell r="B159">
            <v>7175</v>
          </cell>
          <cell r="C159" t="str">
            <v>Mrs.Alvala Bhaya lakshmi</v>
          </cell>
        </row>
        <row r="160">
          <cell r="B160">
            <v>7176</v>
          </cell>
          <cell r="C160" t="str">
            <v xml:space="preserve">Mr.Vummethala Sudha Sandeep </v>
          </cell>
        </row>
        <row r="161">
          <cell r="B161">
            <v>7177</v>
          </cell>
          <cell r="C161" t="str">
            <v xml:space="preserve">Mr.BodduSunandha Babu </v>
          </cell>
        </row>
        <row r="162">
          <cell r="B162">
            <v>7178</v>
          </cell>
          <cell r="C162" t="str">
            <v>Mr.Jitendra Kumar</v>
          </cell>
        </row>
        <row r="163">
          <cell r="B163">
            <v>7179</v>
          </cell>
          <cell r="C163" t="str">
            <v>Mr.Shivamangala Chippa</v>
          </cell>
        </row>
        <row r="164">
          <cell r="B164">
            <v>7180</v>
          </cell>
          <cell r="C164" t="str">
            <v>Mrs. Athipatla Vasavi</v>
          </cell>
        </row>
        <row r="165">
          <cell r="B165">
            <v>7181</v>
          </cell>
          <cell r="C165" t="str">
            <v>Mr.Vijay shankar Singh</v>
          </cell>
        </row>
        <row r="166">
          <cell r="B166">
            <v>7182</v>
          </cell>
          <cell r="C166" t="str">
            <v>Mr. Raja Selvaraj</v>
          </cell>
        </row>
        <row r="167">
          <cell r="B167">
            <v>7183</v>
          </cell>
          <cell r="C167" t="str">
            <v>Mrs. Eeda Lavanya</v>
          </cell>
        </row>
        <row r="168">
          <cell r="B168">
            <v>7184</v>
          </cell>
          <cell r="C168" t="str">
            <v>Mr.Julakanti Manjula</v>
          </cell>
        </row>
        <row r="169">
          <cell r="B169">
            <v>7185</v>
          </cell>
          <cell r="C169" t="str">
            <v>Mr.Mahboob Jani</v>
          </cell>
        </row>
        <row r="170">
          <cell r="B170">
            <v>7186</v>
          </cell>
          <cell r="C170" t="str">
            <v>Mr. Ginukkuntla Satyanarayana</v>
          </cell>
        </row>
        <row r="171">
          <cell r="B171">
            <v>7187</v>
          </cell>
          <cell r="C171" t="str">
            <v>Mr. Jangam vamshi</v>
          </cell>
        </row>
        <row r="172">
          <cell r="B172">
            <v>7188</v>
          </cell>
          <cell r="C172" t="str">
            <v>Ms.Kanchari Radha</v>
          </cell>
        </row>
        <row r="173">
          <cell r="B173">
            <v>7189</v>
          </cell>
          <cell r="C173" t="str">
            <v>Mrs. Setty Madhuravani</v>
          </cell>
        </row>
        <row r="174">
          <cell r="B174">
            <v>7190</v>
          </cell>
          <cell r="C174" t="str">
            <v>Mr. Penmatsa Vamsi Krishnam Raju</v>
          </cell>
        </row>
        <row r="175">
          <cell r="B175">
            <v>7191</v>
          </cell>
          <cell r="C175" t="str">
            <v>Mr. Srikant</v>
          </cell>
        </row>
      </sheetData>
      <sheetData sheetId="2">
        <row r="8">
          <cell r="B8">
            <v>5001</v>
          </cell>
        </row>
      </sheetData>
      <sheetData sheetId="3">
        <row r="8">
          <cell r="B8">
            <v>3001</v>
          </cell>
        </row>
      </sheetData>
      <sheetData sheetId="4">
        <row r="8">
          <cell r="B8">
            <v>9001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C1" workbookViewId="0">
      <selection activeCell="H7" sqref="H7"/>
    </sheetView>
  </sheetViews>
  <sheetFormatPr defaultRowHeight="15" x14ac:dyDescent="0.25"/>
  <cols>
    <col min="3" max="3" width="28.140625" customWidth="1"/>
    <col min="4" max="4" width="18" customWidth="1"/>
    <col min="5" max="5" width="36.85546875" customWidth="1"/>
    <col min="6" max="6" width="20.5703125" customWidth="1"/>
    <col min="7" max="7" width="21.85546875" customWidth="1"/>
  </cols>
  <sheetData>
    <row r="1" spans="1:7" ht="37.5" customHeight="1" x14ac:dyDescent="0.25">
      <c r="A1" s="93" t="s">
        <v>40</v>
      </c>
      <c r="B1" s="93"/>
      <c r="C1" s="93"/>
      <c r="D1" s="93"/>
      <c r="E1" s="93"/>
    </row>
    <row r="2" spans="1:7" ht="24.75" customHeight="1" x14ac:dyDescent="0.25">
      <c r="A2" s="8" t="s">
        <v>35</v>
      </c>
      <c r="B2" s="8" t="s">
        <v>36</v>
      </c>
      <c r="C2" s="8" t="s">
        <v>37</v>
      </c>
      <c r="D2" s="8" t="s">
        <v>38</v>
      </c>
      <c r="E2" s="8" t="s">
        <v>39</v>
      </c>
      <c r="F2" s="74"/>
      <c r="G2" s="74"/>
    </row>
    <row r="3" spans="1:7" ht="20.100000000000001" customHeight="1" x14ac:dyDescent="0.25">
      <c r="A3" s="1">
        <v>1</v>
      </c>
      <c r="B3" s="2">
        <v>3001</v>
      </c>
      <c r="C3" s="77" t="s">
        <v>0</v>
      </c>
      <c r="D3" s="78" t="s">
        <v>1</v>
      </c>
      <c r="E3" s="78" t="s">
        <v>2</v>
      </c>
      <c r="F3" s="79"/>
      <c r="G3" s="75"/>
    </row>
    <row r="4" spans="1:7" ht="20.100000000000001" customHeight="1" x14ac:dyDescent="0.25">
      <c r="A4" s="1">
        <v>2</v>
      </c>
      <c r="B4" s="3">
        <v>3003</v>
      </c>
      <c r="C4" s="77" t="s">
        <v>3</v>
      </c>
      <c r="D4" s="78" t="s">
        <v>1</v>
      </c>
      <c r="E4" s="80" t="s">
        <v>4</v>
      </c>
      <c r="F4" s="79"/>
      <c r="G4" s="75"/>
    </row>
    <row r="5" spans="1:7" ht="20.100000000000001" customHeight="1" x14ac:dyDescent="0.25">
      <c r="A5" s="1">
        <v>3</v>
      </c>
      <c r="B5" s="2">
        <v>3004</v>
      </c>
      <c r="C5" s="77" t="s">
        <v>5</v>
      </c>
      <c r="D5" s="78" t="s">
        <v>1</v>
      </c>
      <c r="E5" s="78" t="s">
        <v>6</v>
      </c>
      <c r="F5" s="79"/>
      <c r="G5" s="75"/>
    </row>
    <row r="6" spans="1:7" ht="20.100000000000001" customHeight="1" x14ac:dyDescent="0.25">
      <c r="A6" s="1">
        <v>4</v>
      </c>
      <c r="B6" s="2">
        <v>3007</v>
      </c>
      <c r="C6" s="77" t="s">
        <v>7</v>
      </c>
      <c r="D6" s="78" t="s">
        <v>1</v>
      </c>
      <c r="E6" s="78" t="s">
        <v>2</v>
      </c>
      <c r="F6" s="79"/>
      <c r="G6" s="75"/>
    </row>
    <row r="7" spans="1:7" ht="20.100000000000001" customHeight="1" x14ac:dyDescent="0.25">
      <c r="A7" s="1">
        <v>5</v>
      </c>
      <c r="B7" s="2">
        <v>3013</v>
      </c>
      <c r="C7" s="81" t="s">
        <v>8</v>
      </c>
      <c r="D7" s="78" t="s">
        <v>1</v>
      </c>
      <c r="E7" s="78" t="s">
        <v>6</v>
      </c>
      <c r="F7" s="79"/>
      <c r="G7" s="75"/>
    </row>
    <row r="8" spans="1:7" ht="20.100000000000001" customHeight="1" x14ac:dyDescent="0.25">
      <c r="A8" s="1">
        <v>6</v>
      </c>
      <c r="B8" s="4">
        <v>3015</v>
      </c>
      <c r="C8" s="77" t="s">
        <v>9</v>
      </c>
      <c r="D8" s="78" t="s">
        <v>1</v>
      </c>
      <c r="E8" s="78" t="s">
        <v>6</v>
      </c>
      <c r="F8" s="79"/>
      <c r="G8" s="75"/>
    </row>
    <row r="9" spans="1:7" ht="20.100000000000001" customHeight="1" x14ac:dyDescent="0.25">
      <c r="A9" s="1">
        <v>7</v>
      </c>
      <c r="B9" s="4">
        <v>3016</v>
      </c>
      <c r="C9" s="81" t="s">
        <v>10</v>
      </c>
      <c r="D9" s="78" t="s">
        <v>1</v>
      </c>
      <c r="E9" s="82" t="s">
        <v>6</v>
      </c>
      <c r="F9" s="79"/>
      <c r="G9" s="75"/>
    </row>
    <row r="10" spans="1:7" ht="20.100000000000001" customHeight="1" x14ac:dyDescent="0.25">
      <c r="A10" s="1">
        <v>8</v>
      </c>
      <c r="B10" s="2">
        <v>3017</v>
      </c>
      <c r="C10" s="81" t="s">
        <v>11</v>
      </c>
      <c r="D10" s="78" t="s">
        <v>1</v>
      </c>
      <c r="E10" s="82" t="s">
        <v>6</v>
      </c>
      <c r="F10" s="79"/>
      <c r="G10" s="75"/>
    </row>
    <row r="11" spans="1:7" ht="20.100000000000001" customHeight="1" x14ac:dyDescent="0.25">
      <c r="A11" s="1">
        <v>9</v>
      </c>
      <c r="B11" s="3">
        <v>3022</v>
      </c>
      <c r="C11" s="77" t="s">
        <v>12</v>
      </c>
      <c r="D11" s="78" t="s">
        <v>1</v>
      </c>
      <c r="E11" s="78" t="s">
        <v>6</v>
      </c>
      <c r="F11" s="79"/>
      <c r="G11" s="75"/>
    </row>
    <row r="12" spans="1:7" ht="20.100000000000001" customHeight="1" x14ac:dyDescent="0.25">
      <c r="A12" s="1">
        <v>10</v>
      </c>
      <c r="B12" s="2">
        <v>3025</v>
      </c>
      <c r="C12" s="81" t="s">
        <v>13</v>
      </c>
      <c r="D12" s="78" t="s">
        <v>1</v>
      </c>
      <c r="E12" s="78" t="s">
        <v>2</v>
      </c>
      <c r="F12" s="79"/>
      <c r="G12" s="75"/>
    </row>
    <row r="13" spans="1:7" ht="20.100000000000001" customHeight="1" x14ac:dyDescent="0.25">
      <c r="A13" s="1">
        <v>11</v>
      </c>
      <c r="B13" s="5">
        <v>3029</v>
      </c>
      <c r="C13" s="83" t="s">
        <v>14</v>
      </c>
      <c r="D13" s="78" t="s">
        <v>1</v>
      </c>
      <c r="E13" s="78" t="s">
        <v>2</v>
      </c>
      <c r="F13" s="79"/>
      <c r="G13" s="75"/>
    </row>
    <row r="14" spans="1:7" ht="20.100000000000001" customHeight="1" x14ac:dyDescent="0.25">
      <c r="A14" s="1">
        <v>12</v>
      </c>
      <c r="B14" s="2">
        <v>3033</v>
      </c>
      <c r="C14" s="81" t="s">
        <v>15</v>
      </c>
      <c r="D14" s="78" t="s">
        <v>1</v>
      </c>
      <c r="E14" s="82" t="s">
        <v>2</v>
      </c>
      <c r="F14" s="79"/>
      <c r="G14" s="75"/>
    </row>
    <row r="15" spans="1:7" ht="20.100000000000001" customHeight="1" x14ac:dyDescent="0.25">
      <c r="A15" s="1">
        <v>13</v>
      </c>
      <c r="B15" s="2">
        <v>3037</v>
      </c>
      <c r="C15" s="77" t="s">
        <v>16</v>
      </c>
      <c r="D15" s="78" t="s">
        <v>1</v>
      </c>
      <c r="E15" s="78" t="s">
        <v>2</v>
      </c>
      <c r="F15" s="79"/>
      <c r="G15" s="75"/>
    </row>
    <row r="16" spans="1:7" ht="20.100000000000001" customHeight="1" x14ac:dyDescent="0.25">
      <c r="A16" s="1">
        <v>14</v>
      </c>
      <c r="B16" s="2">
        <v>3038</v>
      </c>
      <c r="C16" s="81" t="s">
        <v>17</v>
      </c>
      <c r="D16" s="78" t="s">
        <v>1</v>
      </c>
      <c r="E16" s="78" t="s">
        <v>2</v>
      </c>
      <c r="F16" s="79"/>
      <c r="G16" s="75"/>
    </row>
    <row r="17" spans="1:7" ht="20.100000000000001" customHeight="1" x14ac:dyDescent="0.25">
      <c r="A17" s="1">
        <v>15</v>
      </c>
      <c r="B17" s="2">
        <v>3049</v>
      </c>
      <c r="C17" s="81" t="s">
        <v>18</v>
      </c>
      <c r="D17" s="78" t="s">
        <v>1</v>
      </c>
      <c r="E17" s="78" t="s">
        <v>6</v>
      </c>
      <c r="F17" s="79"/>
      <c r="G17" s="75"/>
    </row>
    <row r="18" spans="1:7" ht="20.100000000000001" customHeight="1" x14ac:dyDescent="0.25">
      <c r="A18" s="1">
        <v>16</v>
      </c>
      <c r="B18" s="4">
        <v>3051</v>
      </c>
      <c r="C18" s="81" t="s">
        <v>19</v>
      </c>
      <c r="D18" s="78" t="s">
        <v>1</v>
      </c>
      <c r="E18" s="82" t="s">
        <v>6</v>
      </c>
      <c r="F18" s="79"/>
      <c r="G18" s="75"/>
    </row>
    <row r="19" spans="1:7" ht="20.100000000000001" customHeight="1" x14ac:dyDescent="0.25">
      <c r="A19" s="1">
        <v>17</v>
      </c>
      <c r="B19" s="5">
        <v>3062</v>
      </c>
      <c r="C19" s="83" t="s">
        <v>20</v>
      </c>
      <c r="D19" s="78" t="s">
        <v>1</v>
      </c>
      <c r="E19" s="78" t="s">
        <v>2</v>
      </c>
      <c r="F19" s="79"/>
      <c r="G19" s="75"/>
    </row>
    <row r="20" spans="1:7" ht="20.100000000000001" customHeight="1" x14ac:dyDescent="0.25">
      <c r="A20" s="1">
        <v>18</v>
      </c>
      <c r="B20" s="5">
        <v>3063</v>
      </c>
      <c r="C20" s="83" t="s">
        <v>21</v>
      </c>
      <c r="D20" s="78" t="s">
        <v>1</v>
      </c>
      <c r="E20" s="78" t="s">
        <v>2</v>
      </c>
      <c r="F20" s="79"/>
      <c r="G20" s="75"/>
    </row>
    <row r="21" spans="1:7" ht="20.100000000000001" customHeight="1" x14ac:dyDescent="0.25">
      <c r="A21" s="1">
        <v>19</v>
      </c>
      <c r="B21" s="3">
        <v>3065</v>
      </c>
      <c r="C21" s="77" t="s">
        <v>22</v>
      </c>
      <c r="D21" s="78" t="s">
        <v>1</v>
      </c>
      <c r="E21" s="80" t="s">
        <v>23</v>
      </c>
      <c r="F21" s="79"/>
      <c r="G21" s="75"/>
    </row>
    <row r="22" spans="1:7" ht="20.100000000000001" customHeight="1" x14ac:dyDescent="0.25">
      <c r="A22" s="1">
        <v>20</v>
      </c>
      <c r="B22" s="2">
        <v>3076</v>
      </c>
      <c r="C22" s="77" t="s">
        <v>24</v>
      </c>
      <c r="D22" s="78" t="s">
        <v>1</v>
      </c>
      <c r="E22" s="78" t="s">
        <v>6</v>
      </c>
      <c r="F22" s="79"/>
      <c r="G22" s="75"/>
    </row>
    <row r="23" spans="1:7" ht="20.100000000000001" customHeight="1" x14ac:dyDescent="0.25">
      <c r="A23" s="1">
        <v>21</v>
      </c>
      <c r="B23" s="2">
        <v>3090</v>
      </c>
      <c r="C23" s="81" t="s">
        <v>25</v>
      </c>
      <c r="D23" s="78" t="s">
        <v>1</v>
      </c>
      <c r="E23" s="78" t="s">
        <v>6</v>
      </c>
      <c r="F23" s="79"/>
      <c r="G23" s="75"/>
    </row>
    <row r="24" spans="1:7" ht="20.100000000000001" customHeight="1" x14ac:dyDescent="0.25">
      <c r="A24" s="1">
        <v>22</v>
      </c>
      <c r="B24" s="2">
        <v>3096</v>
      </c>
      <c r="C24" s="81" t="s">
        <v>26</v>
      </c>
      <c r="D24" s="78" t="s">
        <v>1</v>
      </c>
      <c r="E24" s="84" t="s">
        <v>6</v>
      </c>
      <c r="F24" s="79"/>
      <c r="G24" s="75"/>
    </row>
    <row r="25" spans="1:7" ht="20.100000000000001" customHeight="1" x14ac:dyDescent="0.25">
      <c r="A25" s="1">
        <v>23</v>
      </c>
      <c r="B25" s="6">
        <v>3098</v>
      </c>
      <c r="C25" s="85" t="s">
        <v>27</v>
      </c>
      <c r="D25" s="78" t="s">
        <v>1</v>
      </c>
      <c r="E25" s="86" t="s">
        <v>2</v>
      </c>
      <c r="F25" s="79"/>
      <c r="G25" s="75"/>
    </row>
    <row r="26" spans="1:7" ht="20.100000000000001" customHeight="1" x14ac:dyDescent="0.25">
      <c r="A26" s="1">
        <v>24</v>
      </c>
      <c r="B26" s="2">
        <v>3102</v>
      </c>
      <c r="C26" s="81" t="s">
        <v>28</v>
      </c>
      <c r="D26" s="78" t="s">
        <v>1</v>
      </c>
      <c r="E26" s="78" t="s">
        <v>2</v>
      </c>
      <c r="F26" s="79"/>
      <c r="G26" s="75"/>
    </row>
    <row r="27" spans="1:7" ht="20.100000000000001" customHeight="1" x14ac:dyDescent="0.25">
      <c r="A27" s="1">
        <v>25</v>
      </c>
      <c r="B27" s="6">
        <v>3116</v>
      </c>
      <c r="C27" s="87" t="s">
        <v>29</v>
      </c>
      <c r="D27" s="78" t="s">
        <v>1</v>
      </c>
      <c r="E27" s="88" t="s">
        <v>6</v>
      </c>
      <c r="F27" s="79"/>
      <c r="G27" s="75"/>
    </row>
    <row r="28" spans="1:7" ht="20.100000000000001" customHeight="1" thickBot="1" x14ac:dyDescent="0.3">
      <c r="A28" s="1">
        <v>26</v>
      </c>
      <c r="B28" s="7">
        <v>3120</v>
      </c>
      <c r="C28" s="89" t="s">
        <v>30</v>
      </c>
      <c r="D28" s="90" t="s">
        <v>1</v>
      </c>
      <c r="E28" s="90" t="s">
        <v>6</v>
      </c>
      <c r="F28" s="79"/>
      <c r="G28" s="75"/>
    </row>
    <row r="29" spans="1:7" ht="20.100000000000001" customHeight="1" thickBot="1" x14ac:dyDescent="0.3">
      <c r="A29" s="1">
        <v>27</v>
      </c>
      <c r="B29" s="7">
        <v>3136</v>
      </c>
      <c r="C29" s="89" t="s">
        <v>31</v>
      </c>
      <c r="D29" s="90" t="s">
        <v>1</v>
      </c>
      <c r="E29" s="90" t="s">
        <v>32</v>
      </c>
      <c r="F29" s="79"/>
      <c r="G29" s="75"/>
    </row>
    <row r="30" spans="1:7" ht="20.100000000000001" customHeight="1" thickBot="1" x14ac:dyDescent="0.3">
      <c r="A30" s="1">
        <v>28</v>
      </c>
      <c r="B30" s="7">
        <v>3137</v>
      </c>
      <c r="C30" s="89" t="s">
        <v>33</v>
      </c>
      <c r="D30" s="90" t="s">
        <v>1</v>
      </c>
      <c r="E30" s="90" t="s">
        <v>32</v>
      </c>
      <c r="F30" s="79"/>
      <c r="G30" s="75"/>
    </row>
    <row r="31" spans="1:7" ht="20.100000000000001" customHeight="1" thickBot="1" x14ac:dyDescent="0.3">
      <c r="A31" s="1">
        <v>29</v>
      </c>
      <c r="B31" s="7">
        <v>3138</v>
      </c>
      <c r="C31" s="89" t="s">
        <v>34</v>
      </c>
      <c r="D31" s="90" t="s">
        <v>1</v>
      </c>
      <c r="E31" s="90" t="s">
        <v>32</v>
      </c>
      <c r="F31" s="79"/>
      <c r="G31" s="7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2" sqref="F2:G45"/>
    </sheetView>
  </sheetViews>
  <sheetFormatPr defaultRowHeight="15" x14ac:dyDescent="0.25"/>
  <cols>
    <col min="1" max="1" width="7.140625" bestFit="1" customWidth="1"/>
    <col min="2" max="2" width="10.7109375" customWidth="1"/>
    <col min="3" max="3" width="24.140625" bestFit="1" customWidth="1"/>
    <col min="4" max="4" width="18.7109375" bestFit="1" customWidth="1"/>
    <col min="5" max="5" width="25.7109375" customWidth="1"/>
    <col min="6" max="6" width="21.7109375" customWidth="1"/>
    <col min="7" max="7" width="21.5703125" customWidth="1"/>
  </cols>
  <sheetData>
    <row r="1" spans="1:7" ht="41.25" customHeight="1" thickBot="1" x14ac:dyDescent="0.3">
      <c r="A1" s="96" t="s">
        <v>120</v>
      </c>
      <c r="B1" s="96"/>
      <c r="C1" s="96"/>
      <c r="D1" s="96"/>
      <c r="E1" s="96"/>
    </row>
    <row r="2" spans="1:7" x14ac:dyDescent="0.25">
      <c r="A2" s="97" t="s">
        <v>41</v>
      </c>
      <c r="B2" s="99" t="s">
        <v>42</v>
      </c>
      <c r="C2" s="94" t="s">
        <v>37</v>
      </c>
      <c r="D2" s="94" t="s">
        <v>38</v>
      </c>
      <c r="E2" s="94" t="s">
        <v>39</v>
      </c>
      <c r="F2" s="94"/>
      <c r="G2" s="94"/>
    </row>
    <row r="3" spans="1:7" ht="15.75" thickBot="1" x14ac:dyDescent="0.3">
      <c r="A3" s="98"/>
      <c r="B3" s="100"/>
      <c r="C3" s="101"/>
      <c r="D3" s="101"/>
      <c r="E3" s="101"/>
      <c r="F3" s="95"/>
      <c r="G3" s="95"/>
    </row>
    <row r="4" spans="1:7" ht="20.100000000000001" customHeight="1" x14ac:dyDescent="0.25">
      <c r="A4" s="9">
        <v>1</v>
      </c>
      <c r="B4" s="10">
        <v>5001</v>
      </c>
      <c r="C4" s="11" t="s">
        <v>43</v>
      </c>
      <c r="D4" s="12" t="s">
        <v>44</v>
      </c>
      <c r="E4" s="12" t="s">
        <v>45</v>
      </c>
      <c r="F4" s="76"/>
      <c r="G4" s="75"/>
    </row>
    <row r="5" spans="1:7" ht="20.100000000000001" customHeight="1" x14ac:dyDescent="0.25">
      <c r="A5" s="13">
        <v>2</v>
      </c>
      <c r="B5" s="14">
        <v>5006</v>
      </c>
      <c r="C5" s="2" t="s">
        <v>46</v>
      </c>
      <c r="D5" s="15" t="s">
        <v>47</v>
      </c>
      <c r="E5" s="15" t="s">
        <v>48</v>
      </c>
      <c r="F5" s="76"/>
      <c r="G5" s="75"/>
    </row>
    <row r="6" spans="1:7" ht="20.100000000000001" customHeight="1" x14ac:dyDescent="0.25">
      <c r="A6" s="13">
        <v>3</v>
      </c>
      <c r="B6" s="14">
        <v>5007</v>
      </c>
      <c r="C6" s="16" t="s">
        <v>49</v>
      </c>
      <c r="D6" s="17" t="s">
        <v>47</v>
      </c>
      <c r="E6" s="17" t="s">
        <v>48</v>
      </c>
      <c r="F6" s="76"/>
      <c r="G6" s="75"/>
    </row>
    <row r="7" spans="1:7" ht="20.100000000000001" customHeight="1" x14ac:dyDescent="0.25">
      <c r="A7" s="9">
        <v>4</v>
      </c>
      <c r="B7" s="14">
        <v>5009</v>
      </c>
      <c r="C7" s="16" t="s">
        <v>50</v>
      </c>
      <c r="D7" s="17" t="s">
        <v>51</v>
      </c>
      <c r="E7" s="17" t="s">
        <v>52</v>
      </c>
      <c r="F7" s="76"/>
      <c r="G7" s="75"/>
    </row>
    <row r="8" spans="1:7" ht="20.100000000000001" customHeight="1" x14ac:dyDescent="0.25">
      <c r="A8" s="9">
        <v>5</v>
      </c>
      <c r="B8" s="14">
        <v>5010</v>
      </c>
      <c r="C8" s="16" t="s">
        <v>53</v>
      </c>
      <c r="D8" s="17" t="s">
        <v>47</v>
      </c>
      <c r="E8" s="17" t="s">
        <v>48</v>
      </c>
      <c r="F8" s="76"/>
      <c r="G8" s="75"/>
    </row>
    <row r="9" spans="1:7" ht="20.100000000000001" customHeight="1" x14ac:dyDescent="0.25">
      <c r="A9" s="13">
        <v>6</v>
      </c>
      <c r="B9" s="18">
        <v>5011</v>
      </c>
      <c r="C9" s="2" t="s">
        <v>54</v>
      </c>
      <c r="D9" s="17" t="s">
        <v>47</v>
      </c>
      <c r="E9" s="17" t="s">
        <v>48</v>
      </c>
      <c r="F9" s="76"/>
      <c r="G9" s="75"/>
    </row>
    <row r="10" spans="1:7" ht="20.100000000000001" customHeight="1" x14ac:dyDescent="0.25">
      <c r="A10" s="13">
        <v>7</v>
      </c>
      <c r="B10" s="14">
        <v>5017</v>
      </c>
      <c r="C10" s="16" t="s">
        <v>55</v>
      </c>
      <c r="D10" s="17" t="s">
        <v>56</v>
      </c>
      <c r="E10" s="17" t="s">
        <v>48</v>
      </c>
      <c r="F10" s="76"/>
      <c r="G10" s="75"/>
    </row>
    <row r="11" spans="1:7" ht="20.100000000000001" customHeight="1" x14ac:dyDescent="0.25">
      <c r="A11" s="9">
        <v>8</v>
      </c>
      <c r="B11" s="14">
        <v>5019</v>
      </c>
      <c r="C11" s="16" t="s">
        <v>57</v>
      </c>
      <c r="D11" s="17" t="s">
        <v>58</v>
      </c>
      <c r="E11" s="17" t="s">
        <v>48</v>
      </c>
      <c r="F11" s="76"/>
      <c r="G11" s="75"/>
    </row>
    <row r="12" spans="1:7" ht="20.100000000000001" customHeight="1" x14ac:dyDescent="0.25">
      <c r="A12" s="9">
        <v>9</v>
      </c>
      <c r="B12" s="14">
        <v>5026</v>
      </c>
      <c r="C12" s="16" t="s">
        <v>59</v>
      </c>
      <c r="D12" s="17" t="s">
        <v>60</v>
      </c>
      <c r="E12" s="17" t="s">
        <v>48</v>
      </c>
      <c r="F12" s="76"/>
      <c r="G12" s="75"/>
    </row>
    <row r="13" spans="1:7" ht="20.100000000000001" customHeight="1" x14ac:dyDescent="0.25">
      <c r="A13" s="13">
        <v>10</v>
      </c>
      <c r="B13" s="18">
        <v>5027</v>
      </c>
      <c r="C13" s="2" t="s">
        <v>61</v>
      </c>
      <c r="D13" s="17" t="s">
        <v>62</v>
      </c>
      <c r="E13" s="15" t="s">
        <v>63</v>
      </c>
      <c r="F13" s="76"/>
      <c r="G13" s="75"/>
    </row>
    <row r="14" spans="1:7" ht="20.100000000000001" customHeight="1" x14ac:dyDescent="0.25">
      <c r="A14" s="13">
        <v>11</v>
      </c>
      <c r="B14" s="14">
        <v>5028</v>
      </c>
      <c r="C14" s="16" t="s">
        <v>64</v>
      </c>
      <c r="D14" s="17" t="s">
        <v>47</v>
      </c>
      <c r="E14" s="15" t="s">
        <v>48</v>
      </c>
      <c r="F14" s="76"/>
      <c r="G14" s="75"/>
    </row>
    <row r="15" spans="1:7" ht="20.100000000000001" customHeight="1" x14ac:dyDescent="0.25">
      <c r="A15" s="9">
        <v>12</v>
      </c>
      <c r="B15" s="18">
        <v>5029</v>
      </c>
      <c r="C15" s="2" t="s">
        <v>65</v>
      </c>
      <c r="D15" s="17" t="s">
        <v>66</v>
      </c>
      <c r="E15" s="15" t="s">
        <v>67</v>
      </c>
      <c r="F15" s="76"/>
      <c r="G15" s="75"/>
    </row>
    <row r="16" spans="1:7" ht="20.100000000000001" customHeight="1" x14ac:dyDescent="0.25">
      <c r="A16" s="9">
        <v>13</v>
      </c>
      <c r="B16" s="14">
        <v>5030</v>
      </c>
      <c r="C16" s="16" t="s">
        <v>68</v>
      </c>
      <c r="D16" s="17" t="s">
        <v>69</v>
      </c>
      <c r="E16" s="17" t="s">
        <v>70</v>
      </c>
      <c r="F16" s="76"/>
      <c r="G16" s="75"/>
    </row>
    <row r="17" spans="1:7" ht="20.100000000000001" customHeight="1" x14ac:dyDescent="0.25">
      <c r="A17" s="13">
        <v>14</v>
      </c>
      <c r="B17" s="18">
        <v>5033</v>
      </c>
      <c r="C17" s="2" t="s">
        <v>71</v>
      </c>
      <c r="D17" s="15" t="s">
        <v>60</v>
      </c>
      <c r="E17" s="15" t="s">
        <v>48</v>
      </c>
      <c r="F17" s="76"/>
      <c r="G17" s="75"/>
    </row>
    <row r="18" spans="1:7" ht="20.100000000000001" customHeight="1" x14ac:dyDescent="0.25">
      <c r="A18" s="13">
        <v>15</v>
      </c>
      <c r="B18" s="18">
        <v>5035</v>
      </c>
      <c r="C18" s="2" t="s">
        <v>72</v>
      </c>
      <c r="D18" s="15" t="s">
        <v>73</v>
      </c>
      <c r="E18" s="15" t="s">
        <v>48</v>
      </c>
      <c r="F18" s="76"/>
      <c r="G18" s="75"/>
    </row>
    <row r="19" spans="1:7" ht="20.100000000000001" customHeight="1" x14ac:dyDescent="0.25">
      <c r="A19" s="9">
        <v>16</v>
      </c>
      <c r="B19" s="14">
        <v>5036</v>
      </c>
      <c r="C19" s="16" t="s">
        <v>74</v>
      </c>
      <c r="D19" s="15" t="s">
        <v>73</v>
      </c>
      <c r="E19" s="17" t="s">
        <v>48</v>
      </c>
      <c r="F19" s="76"/>
      <c r="G19" s="75"/>
    </row>
    <row r="20" spans="1:7" ht="20.100000000000001" customHeight="1" x14ac:dyDescent="0.25">
      <c r="A20" s="9">
        <v>17</v>
      </c>
      <c r="B20" s="14">
        <v>5037</v>
      </c>
      <c r="C20" s="2" t="s">
        <v>75</v>
      </c>
      <c r="D20" s="15" t="s">
        <v>60</v>
      </c>
      <c r="E20" s="15" t="s">
        <v>76</v>
      </c>
      <c r="F20" s="76"/>
      <c r="G20" s="75"/>
    </row>
    <row r="21" spans="1:7" ht="20.100000000000001" customHeight="1" x14ac:dyDescent="0.25">
      <c r="A21" s="13">
        <v>18</v>
      </c>
      <c r="B21" s="14">
        <v>5040</v>
      </c>
      <c r="C21" s="16" t="s">
        <v>77</v>
      </c>
      <c r="D21" s="15" t="s">
        <v>47</v>
      </c>
      <c r="E21" s="17" t="s">
        <v>48</v>
      </c>
      <c r="F21" s="76"/>
      <c r="G21" s="75"/>
    </row>
    <row r="22" spans="1:7" ht="20.100000000000001" customHeight="1" x14ac:dyDescent="0.25">
      <c r="A22" s="13">
        <v>19</v>
      </c>
      <c r="B22" s="14">
        <v>5042</v>
      </c>
      <c r="C22" s="16" t="s">
        <v>78</v>
      </c>
      <c r="D22" s="15" t="s">
        <v>79</v>
      </c>
      <c r="E22" s="17" t="s">
        <v>80</v>
      </c>
      <c r="F22" s="76"/>
      <c r="G22" s="75"/>
    </row>
    <row r="23" spans="1:7" ht="20.100000000000001" customHeight="1" x14ac:dyDescent="0.25">
      <c r="A23" s="9">
        <v>20</v>
      </c>
      <c r="B23" s="14">
        <v>5044</v>
      </c>
      <c r="C23" s="16" t="s">
        <v>81</v>
      </c>
      <c r="D23" s="15" t="s">
        <v>82</v>
      </c>
      <c r="E23" s="17" t="s">
        <v>83</v>
      </c>
      <c r="F23" s="76"/>
      <c r="G23" s="75"/>
    </row>
    <row r="24" spans="1:7" ht="20.100000000000001" customHeight="1" x14ac:dyDescent="0.25">
      <c r="A24" s="9">
        <v>21</v>
      </c>
      <c r="B24" s="15">
        <v>5047</v>
      </c>
      <c r="C24" s="4" t="s">
        <v>84</v>
      </c>
      <c r="D24" s="15" t="s">
        <v>85</v>
      </c>
      <c r="E24" s="17" t="s">
        <v>86</v>
      </c>
      <c r="F24" s="76"/>
      <c r="G24" s="75"/>
    </row>
    <row r="25" spans="1:7" ht="20.100000000000001" customHeight="1" x14ac:dyDescent="0.25">
      <c r="A25" s="13">
        <v>22</v>
      </c>
      <c r="B25" s="18">
        <v>5051</v>
      </c>
      <c r="C25" s="2" t="s">
        <v>87</v>
      </c>
      <c r="D25" s="15" t="s">
        <v>88</v>
      </c>
      <c r="E25" s="15" t="s">
        <v>89</v>
      </c>
      <c r="F25" s="76"/>
      <c r="G25" s="75"/>
    </row>
    <row r="26" spans="1:7" ht="20.100000000000001" customHeight="1" x14ac:dyDescent="0.25">
      <c r="A26" s="13">
        <v>23</v>
      </c>
      <c r="B26" s="18">
        <v>5053</v>
      </c>
      <c r="C26" s="2" t="s">
        <v>90</v>
      </c>
      <c r="D26" s="15" t="s">
        <v>91</v>
      </c>
      <c r="E26" s="17" t="s">
        <v>89</v>
      </c>
      <c r="F26" s="76"/>
      <c r="G26" s="75"/>
    </row>
    <row r="27" spans="1:7" ht="20.100000000000001" customHeight="1" x14ac:dyDescent="0.25">
      <c r="A27" s="9">
        <v>24</v>
      </c>
      <c r="B27" s="18">
        <v>5054</v>
      </c>
      <c r="C27" s="2" t="s">
        <v>92</v>
      </c>
      <c r="D27" s="15" t="s">
        <v>79</v>
      </c>
      <c r="E27" s="17" t="s">
        <v>80</v>
      </c>
      <c r="F27" s="76"/>
      <c r="G27" s="75"/>
    </row>
    <row r="28" spans="1:7" ht="20.100000000000001" customHeight="1" x14ac:dyDescent="0.25">
      <c r="A28" s="9">
        <v>25</v>
      </c>
      <c r="B28" s="18">
        <v>5062</v>
      </c>
      <c r="C28" s="16" t="s">
        <v>93</v>
      </c>
      <c r="D28" s="15" t="s">
        <v>69</v>
      </c>
      <c r="E28" s="17" t="s">
        <v>94</v>
      </c>
      <c r="F28" s="76"/>
      <c r="G28" s="75"/>
    </row>
    <row r="29" spans="1:7" ht="20.100000000000001" customHeight="1" x14ac:dyDescent="0.25">
      <c r="A29" s="13">
        <v>26</v>
      </c>
      <c r="B29" s="15">
        <v>5068</v>
      </c>
      <c r="C29" s="19" t="s">
        <v>95</v>
      </c>
      <c r="D29" s="15" t="s">
        <v>96</v>
      </c>
      <c r="E29" s="18" t="s">
        <v>48</v>
      </c>
      <c r="F29" s="76"/>
      <c r="G29" s="75"/>
    </row>
    <row r="30" spans="1:7" ht="20.100000000000001" customHeight="1" x14ac:dyDescent="0.25">
      <c r="A30" s="13">
        <v>27</v>
      </c>
      <c r="B30" s="15">
        <v>5073</v>
      </c>
      <c r="C30" s="19" t="s">
        <v>97</v>
      </c>
      <c r="D30" s="15" t="s">
        <v>47</v>
      </c>
      <c r="E30" s="18" t="s">
        <v>48</v>
      </c>
      <c r="F30" s="76"/>
      <c r="G30" s="75"/>
    </row>
    <row r="31" spans="1:7" ht="20.100000000000001" customHeight="1" x14ac:dyDescent="0.25">
      <c r="A31" s="9">
        <v>28</v>
      </c>
      <c r="B31" s="15">
        <v>5074</v>
      </c>
      <c r="C31" s="19" t="s">
        <v>98</v>
      </c>
      <c r="D31" s="15" t="s">
        <v>99</v>
      </c>
      <c r="E31" s="18" t="s">
        <v>48</v>
      </c>
      <c r="F31" s="76"/>
      <c r="G31" s="75"/>
    </row>
    <row r="32" spans="1:7" ht="20.100000000000001" customHeight="1" x14ac:dyDescent="0.25">
      <c r="A32" s="9">
        <v>29</v>
      </c>
      <c r="B32" s="15">
        <v>5076</v>
      </c>
      <c r="C32" s="20" t="s">
        <v>100</v>
      </c>
      <c r="D32" s="15" t="s">
        <v>47</v>
      </c>
      <c r="E32" s="18" t="s">
        <v>48</v>
      </c>
      <c r="F32" s="76"/>
      <c r="G32" s="75"/>
    </row>
    <row r="33" spans="1:7" ht="20.100000000000001" customHeight="1" x14ac:dyDescent="0.25">
      <c r="A33" s="13">
        <v>30</v>
      </c>
      <c r="B33" s="15">
        <v>5078</v>
      </c>
      <c r="C33" s="21" t="s">
        <v>101</v>
      </c>
      <c r="D33" s="15" t="s">
        <v>82</v>
      </c>
      <c r="E33" s="24" t="s">
        <v>102</v>
      </c>
      <c r="F33" s="76"/>
      <c r="G33" s="75"/>
    </row>
    <row r="34" spans="1:7" ht="20.100000000000001" customHeight="1" x14ac:dyDescent="0.25">
      <c r="A34" s="13">
        <v>31</v>
      </c>
      <c r="B34" s="15">
        <v>5079</v>
      </c>
      <c r="C34" s="19" t="s">
        <v>103</v>
      </c>
      <c r="D34" s="15" t="s">
        <v>66</v>
      </c>
      <c r="E34" s="24" t="s">
        <v>48</v>
      </c>
      <c r="F34" s="76"/>
      <c r="G34" s="75"/>
    </row>
    <row r="35" spans="1:7" ht="20.100000000000001" customHeight="1" x14ac:dyDescent="0.25">
      <c r="A35" s="9">
        <v>32</v>
      </c>
      <c r="B35" s="22">
        <v>5080</v>
      </c>
      <c r="C35" s="23" t="s">
        <v>104</v>
      </c>
      <c r="D35" s="22" t="s">
        <v>105</v>
      </c>
      <c r="E35" s="24" t="s">
        <v>106</v>
      </c>
      <c r="F35" s="76"/>
      <c r="G35" s="75"/>
    </row>
    <row r="36" spans="1:7" ht="20.100000000000001" customHeight="1" x14ac:dyDescent="0.25">
      <c r="A36" s="9">
        <v>33</v>
      </c>
      <c r="B36" s="15">
        <v>5081</v>
      </c>
      <c r="C36" s="4" t="s">
        <v>107</v>
      </c>
      <c r="D36" s="15" t="s">
        <v>60</v>
      </c>
      <c r="E36" s="24" t="s">
        <v>48</v>
      </c>
      <c r="F36" s="76"/>
      <c r="G36" s="75"/>
    </row>
    <row r="37" spans="1:7" ht="20.100000000000001" customHeight="1" x14ac:dyDescent="0.25">
      <c r="A37" s="13">
        <v>34</v>
      </c>
      <c r="B37" s="25">
        <v>5083</v>
      </c>
      <c r="C37" s="26" t="s">
        <v>108</v>
      </c>
      <c r="D37" s="25" t="s">
        <v>66</v>
      </c>
      <c r="E37" s="27" t="s">
        <v>48</v>
      </c>
      <c r="F37" s="76"/>
      <c r="G37" s="75"/>
    </row>
    <row r="38" spans="1:7" ht="20.100000000000001" customHeight="1" x14ac:dyDescent="0.25">
      <c r="A38" s="13">
        <v>35</v>
      </c>
      <c r="B38" s="15">
        <v>5084</v>
      </c>
      <c r="C38" s="4" t="s">
        <v>109</v>
      </c>
      <c r="D38" s="15" t="s">
        <v>66</v>
      </c>
      <c r="E38" s="24" t="s">
        <v>48</v>
      </c>
      <c r="F38" s="76"/>
      <c r="G38" s="75"/>
    </row>
    <row r="39" spans="1:7" ht="20.100000000000001" customHeight="1" x14ac:dyDescent="0.25">
      <c r="A39" s="9">
        <v>36</v>
      </c>
      <c r="B39" s="15">
        <v>5087</v>
      </c>
      <c r="C39" s="4" t="s">
        <v>110</v>
      </c>
      <c r="D39" s="15" t="s">
        <v>60</v>
      </c>
      <c r="E39" s="24" t="s">
        <v>48</v>
      </c>
      <c r="F39" s="76"/>
      <c r="G39" s="75"/>
    </row>
    <row r="40" spans="1:7" ht="20.100000000000001" customHeight="1" x14ac:dyDescent="0.25">
      <c r="A40" s="9">
        <v>37</v>
      </c>
      <c r="B40" s="15">
        <v>5088</v>
      </c>
      <c r="C40" s="4" t="s">
        <v>111</v>
      </c>
      <c r="D40" s="15" t="s">
        <v>60</v>
      </c>
      <c r="E40" s="24" t="s">
        <v>48</v>
      </c>
      <c r="F40" s="76"/>
      <c r="G40" s="75"/>
    </row>
    <row r="41" spans="1:7" ht="20.100000000000001" customHeight="1" x14ac:dyDescent="0.25">
      <c r="A41" s="13">
        <v>38</v>
      </c>
      <c r="B41" s="15">
        <v>5089</v>
      </c>
      <c r="C41" s="4" t="s">
        <v>112</v>
      </c>
      <c r="D41" s="15" t="s">
        <v>44</v>
      </c>
      <c r="E41" s="24" t="s">
        <v>45</v>
      </c>
      <c r="F41" s="76"/>
      <c r="G41" s="75"/>
    </row>
    <row r="42" spans="1:7" ht="20.100000000000001" customHeight="1" x14ac:dyDescent="0.25">
      <c r="A42" s="13">
        <v>39</v>
      </c>
      <c r="B42" s="18">
        <v>5090</v>
      </c>
      <c r="C42" s="4" t="s">
        <v>113</v>
      </c>
      <c r="D42" s="18" t="s">
        <v>69</v>
      </c>
      <c r="E42" s="28" t="s">
        <v>114</v>
      </c>
      <c r="F42" s="76"/>
      <c r="G42" s="75"/>
    </row>
    <row r="43" spans="1:7" ht="20.100000000000001" customHeight="1" x14ac:dyDescent="0.25">
      <c r="A43" s="9">
        <v>40</v>
      </c>
      <c r="B43" s="18">
        <v>5091</v>
      </c>
      <c r="C43" s="4" t="s">
        <v>115</v>
      </c>
      <c r="D43" s="18" t="s">
        <v>69</v>
      </c>
      <c r="E43" s="28" t="s">
        <v>116</v>
      </c>
      <c r="F43" s="76"/>
      <c r="G43" s="75"/>
    </row>
    <row r="44" spans="1:7" ht="20.100000000000001" customHeight="1" x14ac:dyDescent="0.25">
      <c r="A44" s="9">
        <v>41</v>
      </c>
      <c r="B44" s="18">
        <v>5092</v>
      </c>
      <c r="C44" s="4" t="s">
        <v>117</v>
      </c>
      <c r="D44" s="18" t="s">
        <v>118</v>
      </c>
      <c r="E44" s="28" t="s">
        <v>48</v>
      </c>
      <c r="F44" s="76"/>
      <c r="G44" s="75"/>
    </row>
    <row r="45" spans="1:7" ht="20.100000000000001" customHeight="1" x14ac:dyDescent="0.25">
      <c r="A45" s="13">
        <v>42</v>
      </c>
      <c r="B45" s="18">
        <v>5094</v>
      </c>
      <c r="C45" s="3" t="s">
        <v>119</v>
      </c>
      <c r="D45" s="18" t="s">
        <v>105</v>
      </c>
      <c r="E45" s="29" t="s">
        <v>102</v>
      </c>
      <c r="F45" s="76"/>
      <c r="G45" s="75"/>
    </row>
  </sheetData>
  <mergeCells count="8">
    <mergeCell ref="F2:F3"/>
    <mergeCell ref="G2:G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F4" sqref="F4:G69"/>
    </sheetView>
  </sheetViews>
  <sheetFormatPr defaultRowHeight="15" x14ac:dyDescent="0.25"/>
  <cols>
    <col min="3" max="3" width="37.140625" customWidth="1"/>
    <col min="4" max="4" width="17.140625" bestFit="1" customWidth="1"/>
    <col min="5" max="5" width="25.28515625" bestFit="1" customWidth="1"/>
    <col min="6" max="6" width="21.42578125" customWidth="1"/>
    <col min="7" max="7" width="20.42578125" customWidth="1"/>
  </cols>
  <sheetData>
    <row r="1" spans="1:9" ht="46.5" customHeight="1" thickBot="1" x14ac:dyDescent="0.3">
      <c r="A1" s="104" t="s">
        <v>166</v>
      </c>
      <c r="B1" s="104"/>
      <c r="C1" s="104"/>
      <c r="D1" s="104"/>
      <c r="E1" s="104"/>
    </row>
    <row r="2" spans="1:9" x14ac:dyDescent="0.25">
      <c r="A2" s="105" t="s">
        <v>41</v>
      </c>
      <c r="B2" s="107" t="s">
        <v>42</v>
      </c>
      <c r="C2" s="109" t="s">
        <v>37</v>
      </c>
      <c r="D2" s="102" t="s">
        <v>38</v>
      </c>
      <c r="E2" s="102" t="s">
        <v>39</v>
      </c>
      <c r="F2" s="102" t="s">
        <v>295</v>
      </c>
      <c r="G2" s="102" t="s">
        <v>294</v>
      </c>
    </row>
    <row r="3" spans="1:9" ht="15.75" thickBot="1" x14ac:dyDescent="0.3">
      <c r="A3" s="106"/>
      <c r="B3" s="108"/>
      <c r="C3" s="110"/>
      <c r="D3" s="111"/>
      <c r="E3" s="111"/>
      <c r="F3" s="103"/>
      <c r="G3" s="103"/>
    </row>
    <row r="4" spans="1:9" ht="15.75" x14ac:dyDescent="0.25">
      <c r="A4" s="30">
        <v>1</v>
      </c>
      <c r="B4" s="15">
        <v>7000</v>
      </c>
      <c r="C4" s="31" t="str">
        <f>VLOOKUP(B4,[1]Admin!$B$8:$C$175,2,0)</f>
        <v>Mr.Antony Ashok Stephen</v>
      </c>
      <c r="D4" s="15" t="s">
        <v>121</v>
      </c>
      <c r="E4" s="17" t="s">
        <v>122</v>
      </c>
      <c r="F4" s="76"/>
      <c r="G4" s="75"/>
    </row>
    <row r="5" spans="1:9" ht="15.75" x14ac:dyDescent="0.25">
      <c r="A5" s="30">
        <v>2</v>
      </c>
      <c r="B5" s="14">
        <v>7003</v>
      </c>
      <c r="C5" s="31" t="str">
        <f>VLOOKUP(B5,[1]Admin!$B$8:$C$175,2,0)</f>
        <v>Mr. Surapareddy Srinivasa Reddy</v>
      </c>
      <c r="D5" s="17" t="s">
        <v>123</v>
      </c>
      <c r="E5" s="33" t="s">
        <v>124</v>
      </c>
      <c r="F5" s="76"/>
      <c r="G5" s="75"/>
    </row>
    <row r="6" spans="1:9" ht="15.75" x14ac:dyDescent="0.25">
      <c r="A6" s="30">
        <v>3</v>
      </c>
      <c r="B6" s="14">
        <v>7009</v>
      </c>
      <c r="C6" s="31" t="str">
        <f>VLOOKUP(B6,[1]Admin!$B$8:$C$175,2,0)</f>
        <v>Mr.MD.Javeed</v>
      </c>
      <c r="D6" s="17" t="s">
        <v>121</v>
      </c>
      <c r="E6" s="33" t="s">
        <v>125</v>
      </c>
      <c r="F6" s="76"/>
      <c r="G6" s="75"/>
    </row>
    <row r="7" spans="1:9" ht="15.75" x14ac:dyDescent="0.25">
      <c r="A7" s="30">
        <v>4</v>
      </c>
      <c r="B7" s="18">
        <v>7023</v>
      </c>
      <c r="C7" s="31" t="str">
        <f>VLOOKUP(B7,[1]Admin!$B$8:$C$175,2,0)</f>
        <v>Mrs. Lakshmi naik</v>
      </c>
      <c r="D7" s="17" t="s">
        <v>126</v>
      </c>
      <c r="E7" s="17" t="s">
        <v>127</v>
      </c>
      <c r="F7" s="76"/>
      <c r="G7" s="75"/>
    </row>
    <row r="8" spans="1:9" ht="15.75" x14ac:dyDescent="0.25">
      <c r="A8" s="30">
        <v>5</v>
      </c>
      <c r="B8" s="18">
        <v>7030</v>
      </c>
      <c r="C8" s="31" t="str">
        <f>VLOOKUP(B8,[1]Admin!$B$8:$C$175,2,0)</f>
        <v>Mr.Ch.Vikas</v>
      </c>
      <c r="D8" s="15" t="s">
        <v>128</v>
      </c>
      <c r="E8" s="15" t="s">
        <v>129</v>
      </c>
      <c r="F8" s="76"/>
      <c r="G8" s="75"/>
    </row>
    <row r="9" spans="1:9" ht="15.75" x14ac:dyDescent="0.25">
      <c r="A9" s="30">
        <v>6</v>
      </c>
      <c r="B9" s="14">
        <v>7031</v>
      </c>
      <c r="C9" s="31" t="str">
        <f>VLOOKUP(B9,[1]Admin!$B$8:$C$175,2,0)</f>
        <v>Ms.Naikoti Swapna</v>
      </c>
      <c r="D9" s="17" t="s">
        <v>126</v>
      </c>
      <c r="E9" s="17" t="s">
        <v>127</v>
      </c>
      <c r="F9" s="76"/>
      <c r="G9" s="75"/>
    </row>
    <row r="10" spans="1:9" ht="15.75" x14ac:dyDescent="0.25">
      <c r="A10" s="30">
        <v>7</v>
      </c>
      <c r="B10" s="14">
        <v>7036</v>
      </c>
      <c r="C10" s="31" t="str">
        <f>VLOOKUP(B10,[1]Admin!$B$8:$C$175,2,0)</f>
        <v>Ms.Talla Latha</v>
      </c>
      <c r="D10" s="17" t="s">
        <v>69</v>
      </c>
      <c r="E10" s="33" t="s">
        <v>130</v>
      </c>
      <c r="F10" s="76"/>
      <c r="G10" s="75"/>
    </row>
    <row r="11" spans="1:9" ht="15.75" x14ac:dyDescent="0.25">
      <c r="A11" s="30">
        <v>8</v>
      </c>
      <c r="B11" s="14">
        <v>7038</v>
      </c>
      <c r="C11" s="31" t="str">
        <f>VLOOKUP(B11,[1]Admin!$B$8:$C$175,2,0)</f>
        <v>Ms.Medicherla Revathi</v>
      </c>
      <c r="D11" s="17" t="s">
        <v>126</v>
      </c>
      <c r="E11" s="17" t="s">
        <v>131</v>
      </c>
      <c r="F11" s="76"/>
      <c r="G11" s="75"/>
    </row>
    <row r="12" spans="1:9" ht="15.75" x14ac:dyDescent="0.25">
      <c r="A12" s="30">
        <v>9</v>
      </c>
      <c r="B12" s="14">
        <v>7040</v>
      </c>
      <c r="C12" s="31" t="str">
        <f>VLOOKUP(B12,[1]Admin!$B$8:$C$175,2,0)</f>
        <v>Mr.Kuchampudi Srinivasa Raju</v>
      </c>
      <c r="D12" s="15" t="s">
        <v>132</v>
      </c>
      <c r="E12" s="17" t="s">
        <v>133</v>
      </c>
      <c r="F12" s="76"/>
      <c r="G12" s="75"/>
      <c r="I12" s="31"/>
    </row>
    <row r="13" spans="1:9" ht="15.75" x14ac:dyDescent="0.25">
      <c r="A13" s="30">
        <v>10</v>
      </c>
      <c r="B13" s="14">
        <v>7041</v>
      </c>
      <c r="C13" s="31" t="str">
        <f>VLOOKUP(B13,[1]Admin!$B$8:$C$175,2,0)</f>
        <v>Mr.R.Posi Babu</v>
      </c>
      <c r="D13" s="17" t="s">
        <v>134</v>
      </c>
      <c r="E13" s="15" t="s">
        <v>135</v>
      </c>
      <c r="F13" s="76"/>
      <c r="G13" s="75"/>
    </row>
    <row r="14" spans="1:9" ht="15.75" x14ac:dyDescent="0.25">
      <c r="A14" s="30">
        <v>11</v>
      </c>
      <c r="B14" s="18">
        <v>7042</v>
      </c>
      <c r="C14" s="31" t="str">
        <f>VLOOKUP(B14,[1]Admin!$B$8:$C$175,2,0)</f>
        <v>Ms.A.Saritha</v>
      </c>
      <c r="D14" s="17" t="s">
        <v>134</v>
      </c>
      <c r="E14" s="17" t="s">
        <v>136</v>
      </c>
      <c r="F14" s="76"/>
      <c r="G14" s="75"/>
    </row>
    <row r="15" spans="1:9" ht="15.75" x14ac:dyDescent="0.25">
      <c r="A15" s="30">
        <v>12</v>
      </c>
      <c r="B15" s="14">
        <v>7044</v>
      </c>
      <c r="C15" s="31" t="str">
        <f>VLOOKUP(B15,[1]Admin!$B$8:$C$175,2,0)</f>
        <v>Ms.Bathini Sujatha</v>
      </c>
      <c r="D15" s="17" t="s">
        <v>137</v>
      </c>
      <c r="E15" s="33" t="s">
        <v>138</v>
      </c>
      <c r="F15" s="76"/>
      <c r="G15" s="75"/>
    </row>
    <row r="16" spans="1:9" ht="15.75" x14ac:dyDescent="0.25">
      <c r="A16" s="30">
        <v>13</v>
      </c>
      <c r="B16" s="14">
        <v>7053</v>
      </c>
      <c r="C16" s="31" t="str">
        <f>VLOOKUP(B16,[1]Admin!$B$8:$C$175,2,0)</f>
        <v>Mr.M.Veerender Reddy</v>
      </c>
      <c r="D16" s="17" t="s">
        <v>121</v>
      </c>
      <c r="E16" s="33" t="s">
        <v>139</v>
      </c>
      <c r="F16" s="76"/>
      <c r="G16" s="75"/>
    </row>
    <row r="17" spans="1:7" ht="15.75" x14ac:dyDescent="0.25">
      <c r="A17" s="30">
        <v>14</v>
      </c>
      <c r="B17" s="14">
        <v>7054</v>
      </c>
      <c r="C17" s="31" t="str">
        <f>VLOOKUP(B17,[1]Admin!$B$8:$C$175,2,0)</f>
        <v>Ms.Ch.Rajeshwari</v>
      </c>
      <c r="D17" s="17" t="s">
        <v>140</v>
      </c>
      <c r="E17" s="33" t="s">
        <v>141</v>
      </c>
      <c r="F17" s="76"/>
      <c r="G17" s="75"/>
    </row>
    <row r="18" spans="1:7" ht="15.75" x14ac:dyDescent="0.25">
      <c r="A18" s="30">
        <v>15</v>
      </c>
      <c r="B18" s="18">
        <v>7059</v>
      </c>
      <c r="C18" s="31" t="str">
        <f>VLOOKUP(B18,[1]Admin!$B$8:$C$175,2,0)</f>
        <v>Mr.Kotipatrula Venkat Rao</v>
      </c>
      <c r="D18" s="17" t="s">
        <v>121</v>
      </c>
      <c r="E18" s="17" t="s">
        <v>142</v>
      </c>
      <c r="F18" s="76"/>
      <c r="G18" s="75"/>
    </row>
    <row r="19" spans="1:7" ht="15.75" x14ac:dyDescent="0.25">
      <c r="A19" s="30">
        <v>16</v>
      </c>
      <c r="B19" s="14">
        <v>7066</v>
      </c>
      <c r="C19" s="31" t="str">
        <f>VLOOKUP(B19,[1]Admin!$B$8:$C$175,2,0)</f>
        <v>Mr.N.Sandeep Kumar</v>
      </c>
      <c r="D19" s="17" t="s">
        <v>134</v>
      </c>
      <c r="E19" s="17" t="s">
        <v>131</v>
      </c>
      <c r="F19" s="76"/>
      <c r="G19" s="75"/>
    </row>
    <row r="20" spans="1:7" ht="15.75" x14ac:dyDescent="0.25">
      <c r="A20" s="30">
        <v>17</v>
      </c>
      <c r="B20" s="14">
        <v>7070</v>
      </c>
      <c r="C20" s="31" t="str">
        <f>VLOOKUP(B20,[1]Admin!$B$8:$C$175,2,0)</f>
        <v>Mr.Bagili Mahesh Goud</v>
      </c>
      <c r="D20" s="17" t="s">
        <v>137</v>
      </c>
      <c r="E20" s="33" t="s">
        <v>138</v>
      </c>
      <c r="F20" s="76"/>
      <c r="G20" s="75"/>
    </row>
    <row r="21" spans="1:7" ht="15.75" x14ac:dyDescent="0.25">
      <c r="A21" s="30">
        <v>18</v>
      </c>
      <c r="B21" s="14">
        <v>7079</v>
      </c>
      <c r="C21" s="31" t="str">
        <f>VLOOKUP(B21,[1]Admin!$B$8:$C$175,2,0)</f>
        <v>Ms.Hima Bindu</v>
      </c>
      <c r="D21" s="15" t="s">
        <v>121</v>
      </c>
      <c r="E21" s="17" t="s">
        <v>131</v>
      </c>
      <c r="F21" s="76"/>
      <c r="G21" s="75"/>
    </row>
    <row r="22" spans="1:7" ht="15.75" x14ac:dyDescent="0.25">
      <c r="A22" s="30">
        <v>19</v>
      </c>
      <c r="B22" s="14">
        <v>7082</v>
      </c>
      <c r="C22" s="31" t="str">
        <f>VLOOKUP(B22,[1]Admin!$B$8:$C$175,2,0)</f>
        <v>Mr.Vijay Sekhar Rao</v>
      </c>
      <c r="D22" s="17" t="s">
        <v>137</v>
      </c>
      <c r="E22" s="33" t="s">
        <v>138</v>
      </c>
      <c r="F22" s="76"/>
      <c r="G22" s="75"/>
    </row>
    <row r="23" spans="1:7" ht="15.75" x14ac:dyDescent="0.25">
      <c r="A23" s="30">
        <v>20</v>
      </c>
      <c r="B23" s="14">
        <v>7091</v>
      </c>
      <c r="C23" s="31" t="str">
        <f>VLOOKUP(B23,[1]Admin!$B$8:$C$175,2,0)</f>
        <v>Mr.Dappu Bhujangam</v>
      </c>
      <c r="D23" s="17" t="s">
        <v>121</v>
      </c>
      <c r="E23" s="33" t="s">
        <v>139</v>
      </c>
      <c r="F23" s="76"/>
      <c r="G23" s="75"/>
    </row>
    <row r="24" spans="1:7" ht="15.75" x14ac:dyDescent="0.25">
      <c r="A24" s="30">
        <v>21</v>
      </c>
      <c r="B24" s="18">
        <v>7099</v>
      </c>
      <c r="C24" s="31" t="str">
        <f>VLOOKUP(B24,[1]Admin!$B$8:$C$175,2,0)</f>
        <v>Mr.Polimatla Ratnam</v>
      </c>
      <c r="D24" s="15" t="s">
        <v>143</v>
      </c>
      <c r="E24" s="17" t="s">
        <v>144</v>
      </c>
      <c r="F24" s="76"/>
      <c r="G24" s="75"/>
    </row>
    <row r="25" spans="1:7" ht="15.75" x14ac:dyDescent="0.25">
      <c r="A25" s="30">
        <v>22</v>
      </c>
      <c r="B25" s="18">
        <v>7106</v>
      </c>
      <c r="C25" s="31" t="str">
        <f>VLOOKUP(B25,[1]Admin!$B$8:$C$175,2,0)</f>
        <v>Mrs. Velicheti Devi Sandigna</v>
      </c>
      <c r="D25" s="15" t="s">
        <v>145</v>
      </c>
      <c r="E25" s="17" t="s">
        <v>131</v>
      </c>
      <c r="F25" s="76"/>
      <c r="G25" s="75"/>
    </row>
    <row r="26" spans="1:7" ht="15.75" x14ac:dyDescent="0.25">
      <c r="A26" s="30">
        <v>23</v>
      </c>
      <c r="B26" s="15">
        <v>7109</v>
      </c>
      <c r="C26" s="31" t="str">
        <f>VLOOKUP(B26,[1]Admin!$B$8:$C$175,2,0)</f>
        <v>Mr. Rachakonda Naveen</v>
      </c>
      <c r="D26" s="15" t="s">
        <v>134</v>
      </c>
      <c r="E26" s="18" t="s">
        <v>146</v>
      </c>
      <c r="F26" s="76"/>
      <c r="G26" s="75"/>
    </row>
    <row r="27" spans="1:7" ht="15.75" x14ac:dyDescent="0.25">
      <c r="A27" s="30">
        <v>24</v>
      </c>
      <c r="B27" s="14">
        <v>7111</v>
      </c>
      <c r="C27" s="31" t="str">
        <f>VLOOKUP(B27,[1]Admin!$B$8:$C$175,2,0)</f>
        <v>Mr.Gaddamidi Chaitanya kumar</v>
      </c>
      <c r="D27" s="17" t="s">
        <v>126</v>
      </c>
      <c r="E27" s="33" t="s">
        <v>127</v>
      </c>
      <c r="F27" s="76"/>
      <c r="G27" s="75"/>
    </row>
    <row r="28" spans="1:7" ht="15.75" x14ac:dyDescent="0.25">
      <c r="A28" s="30">
        <v>25</v>
      </c>
      <c r="B28" s="15">
        <v>7112</v>
      </c>
      <c r="C28" s="31" t="str">
        <f>VLOOKUP(B28,[1]Admin!$B$8:$C$175,2,0)</f>
        <v>Mr.P. Srinivasa Rao</v>
      </c>
      <c r="D28" s="34" t="s">
        <v>121</v>
      </c>
      <c r="E28" s="34" t="s">
        <v>147</v>
      </c>
      <c r="F28" s="76"/>
      <c r="G28" s="75"/>
    </row>
    <row r="29" spans="1:7" ht="15.75" x14ac:dyDescent="0.25">
      <c r="A29" s="30">
        <v>26</v>
      </c>
      <c r="B29" s="15">
        <v>7113</v>
      </c>
      <c r="C29" s="31" t="str">
        <f>VLOOKUP(B29,[1]Admin!$B$8:$C$175,2,0)</f>
        <v>Mr.Bandha Mounika</v>
      </c>
      <c r="D29" s="15" t="s">
        <v>134</v>
      </c>
      <c r="E29" s="18" t="s">
        <v>148</v>
      </c>
      <c r="F29" s="76"/>
      <c r="G29" s="75"/>
    </row>
    <row r="30" spans="1:7" ht="15.75" x14ac:dyDescent="0.25">
      <c r="A30" s="30">
        <v>27</v>
      </c>
      <c r="B30" s="14">
        <v>7114</v>
      </c>
      <c r="C30" s="31" t="str">
        <f>VLOOKUP(B30,[1]Admin!$B$8:$C$175,2,0)</f>
        <v>Mrs.Myathari Vanaja</v>
      </c>
      <c r="D30" s="17" t="s">
        <v>126</v>
      </c>
      <c r="E30" s="17" t="s">
        <v>127</v>
      </c>
      <c r="F30" s="76"/>
      <c r="G30" s="75"/>
    </row>
    <row r="31" spans="1:7" ht="15.75" x14ac:dyDescent="0.25">
      <c r="A31" s="30">
        <v>28</v>
      </c>
      <c r="B31" s="14">
        <v>7115</v>
      </c>
      <c r="C31" s="31" t="str">
        <f>VLOOKUP(B31,[1]Admin!$B$8:$C$175,2,0)</f>
        <v>Mr.Raj kumar</v>
      </c>
      <c r="D31" s="17" t="s">
        <v>140</v>
      </c>
      <c r="E31" s="33" t="s">
        <v>131</v>
      </c>
      <c r="F31" s="76"/>
      <c r="G31" s="75"/>
    </row>
    <row r="32" spans="1:7" ht="15.75" x14ac:dyDescent="0.25">
      <c r="A32" s="30">
        <v>29</v>
      </c>
      <c r="B32" s="14">
        <v>7122</v>
      </c>
      <c r="C32" s="31" t="str">
        <f>VLOOKUP(B32,[1]Admin!$B$8:$C$175,2,0)</f>
        <v>Mr. I N S Kalyan Chakravarthy</v>
      </c>
      <c r="D32" s="17" t="s">
        <v>121</v>
      </c>
      <c r="E32" s="33" t="s">
        <v>149</v>
      </c>
      <c r="F32" s="76"/>
      <c r="G32" s="75"/>
    </row>
    <row r="33" spans="1:7" ht="15.75" x14ac:dyDescent="0.25">
      <c r="A33" s="30">
        <v>30</v>
      </c>
      <c r="B33" s="14">
        <v>7124</v>
      </c>
      <c r="C33" s="31" t="str">
        <f>VLOOKUP(B33,[1]Admin!$B$8:$C$175,2,0)</f>
        <v>Mr.Y.Shoban Raju</v>
      </c>
      <c r="D33" s="17" t="s">
        <v>150</v>
      </c>
      <c r="E33" s="33" t="s">
        <v>151</v>
      </c>
      <c r="F33" s="76"/>
      <c r="G33" s="75"/>
    </row>
    <row r="34" spans="1:7" ht="15.75" x14ac:dyDescent="0.25">
      <c r="A34" s="30">
        <v>31</v>
      </c>
      <c r="B34" s="14">
        <v>7128</v>
      </c>
      <c r="C34" s="31" t="str">
        <f>VLOOKUP(B34,[1]Admin!$B$8:$C$175,2,0)</f>
        <v>Mr.Chennuru Sudhakar</v>
      </c>
      <c r="D34" s="17" t="s">
        <v>121</v>
      </c>
      <c r="E34" s="33" t="s">
        <v>152</v>
      </c>
      <c r="F34" s="76"/>
      <c r="G34" s="75"/>
    </row>
    <row r="35" spans="1:7" ht="15.75" x14ac:dyDescent="0.25">
      <c r="A35" s="30">
        <v>32</v>
      </c>
      <c r="B35" s="14">
        <v>7130</v>
      </c>
      <c r="C35" s="31" t="str">
        <f>VLOOKUP(B35,[1]Admin!$B$8:$C$175,2,0)</f>
        <v>Mr.Vunnava Madhusudhan rao</v>
      </c>
      <c r="D35" s="17" t="s">
        <v>121</v>
      </c>
      <c r="E35" s="33" t="s">
        <v>153</v>
      </c>
      <c r="F35" s="76"/>
      <c r="G35" s="75"/>
    </row>
    <row r="36" spans="1:7" ht="15.75" x14ac:dyDescent="0.25">
      <c r="A36" s="30">
        <v>33</v>
      </c>
      <c r="B36" s="14">
        <v>7133</v>
      </c>
      <c r="C36" s="31" t="str">
        <f>VLOOKUP(B36,[1]Admin!$B$8:$C$175,2,0)</f>
        <v xml:space="preserve">Mr. Nishtala Durga Prasad </v>
      </c>
      <c r="D36" s="17" t="s">
        <v>121</v>
      </c>
      <c r="E36" s="33" t="s">
        <v>154</v>
      </c>
      <c r="F36" s="76"/>
      <c r="G36" s="75"/>
    </row>
    <row r="37" spans="1:7" ht="15.75" x14ac:dyDescent="0.25">
      <c r="A37" s="30">
        <v>34</v>
      </c>
      <c r="B37" s="15">
        <v>7136</v>
      </c>
      <c r="C37" s="31" t="str">
        <f>VLOOKUP(B37,[1]Admin!$B$8:$C$175,2,0)</f>
        <v>Mr.Mallesh Chary</v>
      </c>
      <c r="D37" s="15" t="s">
        <v>155</v>
      </c>
      <c r="E37" s="35" t="s">
        <v>156</v>
      </c>
      <c r="F37" s="91"/>
      <c r="G37" s="75"/>
    </row>
    <row r="38" spans="1:7" ht="15.75" x14ac:dyDescent="0.25">
      <c r="A38" s="30">
        <v>35</v>
      </c>
      <c r="B38" s="15">
        <v>7137</v>
      </c>
      <c r="C38" s="31" t="str">
        <f>VLOOKUP(B38,[1]Admin!$B$8:$C$175,2,0)</f>
        <v>Mr. Methri Arun</v>
      </c>
      <c r="D38" s="15" t="s">
        <v>155</v>
      </c>
      <c r="E38" s="35" t="s">
        <v>156</v>
      </c>
      <c r="F38" s="91"/>
      <c r="G38" s="75"/>
    </row>
    <row r="39" spans="1:7" ht="15.75" x14ac:dyDescent="0.25">
      <c r="A39" s="30">
        <v>36</v>
      </c>
      <c r="B39" s="36">
        <v>7139</v>
      </c>
      <c r="C39" s="31" t="str">
        <f>VLOOKUP(B39,[1]Admin!$B$8:$C$175,2,0)</f>
        <v>Mr.Madduri Gangadhar</v>
      </c>
      <c r="D39" s="36" t="s">
        <v>155</v>
      </c>
      <c r="E39" s="37" t="s">
        <v>156</v>
      </c>
      <c r="F39" s="91"/>
      <c r="G39" s="75"/>
    </row>
    <row r="40" spans="1:7" ht="15.75" x14ac:dyDescent="0.25">
      <c r="A40" s="30">
        <v>37</v>
      </c>
      <c r="B40" s="15">
        <v>7140</v>
      </c>
      <c r="C40" s="31" t="str">
        <f>VLOOKUP(B40,[1]Admin!$B$8:$C$175,2,0)</f>
        <v>Mr.Arigela Vijay Bharath</v>
      </c>
      <c r="D40" s="15" t="s">
        <v>155</v>
      </c>
      <c r="E40" s="35" t="s">
        <v>156</v>
      </c>
      <c r="F40" s="91"/>
      <c r="G40" s="75"/>
    </row>
    <row r="41" spans="1:7" ht="15.75" x14ac:dyDescent="0.25">
      <c r="A41" s="30">
        <v>38</v>
      </c>
      <c r="B41" s="15">
        <v>7141</v>
      </c>
      <c r="C41" s="31" t="str">
        <f>VLOOKUP(B41,[1]Admin!$B$8:$C$175,2,0)</f>
        <v>Mr.Bantu Mahipal</v>
      </c>
      <c r="D41" s="15" t="s">
        <v>155</v>
      </c>
      <c r="E41" s="35" t="s">
        <v>156</v>
      </c>
      <c r="F41" s="91"/>
      <c r="G41" s="75"/>
    </row>
    <row r="42" spans="1:7" ht="15.75" x14ac:dyDescent="0.25">
      <c r="A42" s="30">
        <v>39</v>
      </c>
      <c r="B42" s="15">
        <v>7143</v>
      </c>
      <c r="C42" s="31" t="str">
        <f>VLOOKUP(B42,[1]Admin!$B$8:$C$175,2,0)</f>
        <v xml:space="preserve">Mr.Ahmed Khan </v>
      </c>
      <c r="D42" s="15" t="s">
        <v>121</v>
      </c>
      <c r="E42" s="33" t="s">
        <v>139</v>
      </c>
      <c r="F42" s="76"/>
      <c r="G42" s="75"/>
    </row>
    <row r="43" spans="1:7" ht="15.75" x14ac:dyDescent="0.25">
      <c r="A43" s="30">
        <v>40</v>
      </c>
      <c r="B43" s="38">
        <v>7146</v>
      </c>
      <c r="C43" s="31" t="str">
        <f>VLOOKUP(B43,[1]Admin!$B$8:$C$175,2,0)</f>
        <v>Mr.Kurma Yadagiri</v>
      </c>
      <c r="D43" s="38" t="s">
        <v>121</v>
      </c>
      <c r="E43" s="46" t="s">
        <v>125</v>
      </c>
      <c r="F43" s="76"/>
      <c r="G43" s="75"/>
    </row>
    <row r="44" spans="1:7" ht="15.75" x14ac:dyDescent="0.25">
      <c r="A44" s="30">
        <v>41</v>
      </c>
      <c r="B44" s="18">
        <v>7149</v>
      </c>
      <c r="C44" s="31" t="str">
        <f>VLOOKUP(B44,[1]Admin!$B$8:$C$175,2,0)</f>
        <v>Mr.Manne Narasimhulu</v>
      </c>
      <c r="D44" s="18" t="s">
        <v>121</v>
      </c>
      <c r="E44" s="47" t="s">
        <v>125</v>
      </c>
      <c r="F44" s="76"/>
      <c r="G44" s="75"/>
    </row>
    <row r="45" spans="1:7" ht="15.75" x14ac:dyDescent="0.25">
      <c r="A45" s="30">
        <v>42</v>
      </c>
      <c r="B45" s="18">
        <v>7153</v>
      </c>
      <c r="C45" s="31" t="str">
        <f>VLOOKUP(B45,[1]Admin!$B$8:$C$175,2,0)</f>
        <v>Mr.Kuntibal Vamsi Krishna</v>
      </c>
      <c r="D45" s="18" t="s">
        <v>121</v>
      </c>
      <c r="E45" s="47" t="s">
        <v>157</v>
      </c>
      <c r="F45" s="76"/>
      <c r="G45" s="75"/>
    </row>
    <row r="46" spans="1:7" ht="15.75" x14ac:dyDescent="0.25">
      <c r="A46" s="30">
        <v>43</v>
      </c>
      <c r="B46" s="18">
        <v>7154</v>
      </c>
      <c r="C46" s="31" t="str">
        <f>VLOOKUP(B46,[1]Admin!$B$8:$C$175,2,0)</f>
        <v>Mr.Guntur Venkata Subaiah</v>
      </c>
      <c r="D46" s="18" t="s">
        <v>121</v>
      </c>
      <c r="E46" s="47" t="s">
        <v>158</v>
      </c>
      <c r="F46" s="76"/>
      <c r="G46" s="75"/>
    </row>
    <row r="47" spans="1:7" ht="15.75" x14ac:dyDescent="0.25">
      <c r="A47" s="30">
        <v>44</v>
      </c>
      <c r="B47" s="18">
        <v>7155</v>
      </c>
      <c r="C47" s="31" t="str">
        <f>VLOOKUP(B47,[1]Admin!$B$8:$C$175,2,0)</f>
        <v>Mrs.Vunnava Swetha</v>
      </c>
      <c r="D47" s="18" t="s">
        <v>121</v>
      </c>
      <c r="E47" s="47" t="s">
        <v>157</v>
      </c>
      <c r="F47" s="76"/>
      <c r="G47" s="75"/>
    </row>
    <row r="48" spans="1:7" ht="15.75" x14ac:dyDescent="0.25">
      <c r="A48" s="30">
        <v>45</v>
      </c>
      <c r="B48" s="18">
        <v>7157</v>
      </c>
      <c r="C48" s="31" t="str">
        <f>VLOOKUP(B48,[1]Admin!$B$8:$C$175,2,0)</f>
        <v>Ms.Gudem Sushmitha sen</v>
      </c>
      <c r="D48" s="18" t="s">
        <v>121</v>
      </c>
      <c r="E48" s="47" t="s">
        <v>141</v>
      </c>
      <c r="F48" s="76"/>
      <c r="G48" s="75"/>
    </row>
    <row r="49" spans="1:7" ht="15.75" x14ac:dyDescent="0.25">
      <c r="A49" s="30">
        <v>46</v>
      </c>
      <c r="B49" s="18">
        <v>7160</v>
      </c>
      <c r="C49" s="31" t="str">
        <f>VLOOKUP(B49,[1]Admin!$B$8:$C$175,2,0)</f>
        <v>Mr. Guguloth Sikinder</v>
      </c>
      <c r="D49" s="18" t="s">
        <v>155</v>
      </c>
      <c r="E49" s="14" t="s">
        <v>156</v>
      </c>
      <c r="F49" s="76"/>
      <c r="G49" s="75"/>
    </row>
    <row r="50" spans="1:7" ht="15.75" x14ac:dyDescent="0.25">
      <c r="A50" s="30">
        <v>47</v>
      </c>
      <c r="B50" s="18">
        <v>7167</v>
      </c>
      <c r="C50" s="31" t="str">
        <f>VLOOKUP(B50,[1]Admin!$B$8:$C$175,2,0)</f>
        <v xml:space="preserve">Mrs.Gadhe Swapna </v>
      </c>
      <c r="D50" s="18" t="s">
        <v>140</v>
      </c>
      <c r="E50" s="47" t="s">
        <v>141</v>
      </c>
      <c r="F50" s="76"/>
      <c r="G50" s="75"/>
    </row>
    <row r="51" spans="1:7" ht="15.75" x14ac:dyDescent="0.25">
      <c r="A51" s="30">
        <v>48</v>
      </c>
      <c r="B51" s="15">
        <v>7168</v>
      </c>
      <c r="C51" s="31" t="str">
        <f>VLOOKUP(B51,[1]Admin!$B$8:$C$175,2,0)</f>
        <v>Ms.Raikpti Pranaya</v>
      </c>
      <c r="D51" s="18" t="s">
        <v>140</v>
      </c>
      <c r="E51" s="17" t="s">
        <v>141</v>
      </c>
      <c r="F51" s="76"/>
      <c r="G51" s="75"/>
    </row>
    <row r="52" spans="1:7" ht="15.75" x14ac:dyDescent="0.25">
      <c r="A52" s="30">
        <v>49</v>
      </c>
      <c r="B52" s="15">
        <v>7174</v>
      </c>
      <c r="C52" s="31" t="str">
        <f>VLOOKUP(B52,[1]Admin!$B$8:$C$175,2,0)</f>
        <v>Mr.Vummethala Sasank Phanideep</v>
      </c>
      <c r="D52" s="18" t="s">
        <v>121</v>
      </c>
      <c r="E52" s="17" t="s">
        <v>159</v>
      </c>
      <c r="F52" s="76"/>
      <c r="G52" s="75"/>
    </row>
    <row r="53" spans="1:7" ht="16.5" thickBot="1" x14ac:dyDescent="0.3">
      <c r="A53" s="30">
        <v>50</v>
      </c>
      <c r="B53" s="39">
        <v>7175</v>
      </c>
      <c r="C53" s="31" t="str">
        <f>VLOOKUP(B53,[1]Admin!$B$8:$C$175,2,0)</f>
        <v>Mrs.Alvala Bhaya lakshmi</v>
      </c>
      <c r="D53" s="40" t="s">
        <v>137</v>
      </c>
      <c r="E53" s="41" t="s">
        <v>160</v>
      </c>
      <c r="F53" s="76"/>
      <c r="G53" s="75"/>
    </row>
    <row r="54" spans="1:7" ht="15.75" x14ac:dyDescent="0.25">
      <c r="A54" s="30">
        <v>51</v>
      </c>
      <c r="B54" s="42">
        <v>7176</v>
      </c>
      <c r="C54" s="31" t="str">
        <f>VLOOKUP(B54,[1]Admin!$B$8:$C$175,2,0)</f>
        <v xml:space="preserve">Mr.Vummethala Sudha Sandeep </v>
      </c>
      <c r="D54" s="43" t="s">
        <v>121</v>
      </c>
      <c r="E54" s="44" t="s">
        <v>161</v>
      </c>
      <c r="F54" s="76"/>
      <c r="G54" s="75"/>
    </row>
    <row r="55" spans="1:7" ht="15.75" x14ac:dyDescent="0.25">
      <c r="A55" s="30">
        <v>52</v>
      </c>
      <c r="B55" s="25">
        <v>7177</v>
      </c>
      <c r="C55" s="31" t="str">
        <f>VLOOKUP(B55,[1]Admin!$B$8:$C$175,2,0)</f>
        <v xml:space="preserve">Mr.BodduSunandha Babu </v>
      </c>
      <c r="D55" s="25" t="s">
        <v>162</v>
      </c>
      <c r="E55" s="12" t="s">
        <v>48</v>
      </c>
      <c r="F55" s="76"/>
      <c r="G55" s="75"/>
    </row>
    <row r="56" spans="1:7" ht="15.75" x14ac:dyDescent="0.25">
      <c r="A56" s="30">
        <v>53</v>
      </c>
      <c r="B56" s="25">
        <v>7178</v>
      </c>
      <c r="C56" s="31" t="str">
        <f>VLOOKUP(B56,[1]Admin!$B$8:$C$175,2,0)</f>
        <v>Mr.Jitendra Kumar</v>
      </c>
      <c r="D56" s="25" t="s">
        <v>121</v>
      </c>
      <c r="E56" s="12" t="s">
        <v>129</v>
      </c>
      <c r="F56" s="76"/>
      <c r="G56" s="75"/>
    </row>
    <row r="57" spans="1:7" ht="15.75" x14ac:dyDescent="0.25">
      <c r="A57" s="30">
        <v>54</v>
      </c>
      <c r="B57" s="25">
        <v>7179</v>
      </c>
      <c r="C57" s="31" t="str">
        <f>VLOOKUP(B57,[1]Admin!$B$8:$C$175,2,0)</f>
        <v>Mr.Shivamangala Chippa</v>
      </c>
      <c r="D57" s="25" t="s">
        <v>121</v>
      </c>
      <c r="E57" s="12" t="s">
        <v>163</v>
      </c>
      <c r="F57" s="76"/>
      <c r="G57" s="75"/>
    </row>
    <row r="58" spans="1:7" ht="15.75" x14ac:dyDescent="0.25">
      <c r="A58" s="30">
        <v>55</v>
      </c>
      <c r="B58" s="15">
        <v>7180</v>
      </c>
      <c r="C58" s="31" t="str">
        <f>VLOOKUP(B58,[1]Admin!$B$8:$C$175,2,0)</f>
        <v>Mrs. Athipatla Vasavi</v>
      </c>
      <c r="D58" s="25" t="s">
        <v>121</v>
      </c>
      <c r="E58" s="17" t="s">
        <v>157</v>
      </c>
      <c r="F58" s="76"/>
      <c r="G58" s="75"/>
    </row>
    <row r="59" spans="1:7" ht="15.75" x14ac:dyDescent="0.25">
      <c r="A59" s="30">
        <v>56</v>
      </c>
      <c r="B59" s="45">
        <v>7181</v>
      </c>
      <c r="C59" s="31" t="str">
        <f>VLOOKUP(B59,[1]Admin!$B$8:$C$175,2,0)</f>
        <v>Mr.Vijay shankar Singh</v>
      </c>
      <c r="D59" s="45" t="s">
        <v>121</v>
      </c>
      <c r="E59" s="45" t="s">
        <v>125</v>
      </c>
      <c r="F59" s="76"/>
      <c r="G59" s="75"/>
    </row>
    <row r="60" spans="1:7" ht="15.75" x14ac:dyDescent="0.25">
      <c r="A60" s="30">
        <v>57</v>
      </c>
      <c r="B60" s="15">
        <v>7182</v>
      </c>
      <c r="C60" s="31" t="str">
        <f>VLOOKUP(B60,[1]Admin!$B$8:$C$175,2,0)</f>
        <v>Mr. Raja Selvaraj</v>
      </c>
      <c r="D60" s="15" t="s">
        <v>121</v>
      </c>
      <c r="E60" s="17" t="s">
        <v>158</v>
      </c>
      <c r="F60" s="76"/>
      <c r="G60" s="75"/>
    </row>
    <row r="61" spans="1:7" ht="15.75" x14ac:dyDescent="0.25">
      <c r="A61" s="30">
        <v>58</v>
      </c>
      <c r="B61" s="15">
        <v>7183</v>
      </c>
      <c r="C61" s="31" t="str">
        <f>VLOOKUP(B61,[1]Admin!$B$8:$C$175,2,0)</f>
        <v>Mrs. Eeda Lavanya</v>
      </c>
      <c r="D61" s="15" t="s">
        <v>140</v>
      </c>
      <c r="E61" s="17" t="s">
        <v>141</v>
      </c>
      <c r="F61" s="76"/>
      <c r="G61" s="75"/>
    </row>
    <row r="62" spans="1:7" ht="15.75" x14ac:dyDescent="0.25">
      <c r="A62" s="30">
        <v>59</v>
      </c>
      <c r="B62" s="15">
        <v>7184</v>
      </c>
      <c r="C62" s="31" t="str">
        <f>VLOOKUP(B62,[1]Admin!$B$8:$C$175,2,0)</f>
        <v>Mr.Julakanti Manjula</v>
      </c>
      <c r="D62" s="15" t="s">
        <v>121</v>
      </c>
      <c r="E62" s="17" t="s">
        <v>160</v>
      </c>
      <c r="F62" s="76"/>
      <c r="G62" s="75"/>
    </row>
    <row r="63" spans="1:7" ht="15.75" x14ac:dyDescent="0.25">
      <c r="A63" s="30">
        <v>60</v>
      </c>
      <c r="B63" s="15">
        <v>7185</v>
      </c>
      <c r="C63" s="31" t="str">
        <f>VLOOKUP(B63,[1]Admin!$B$8:$C$175,2,0)</f>
        <v>Mr.Mahboob Jani</v>
      </c>
      <c r="D63" s="15" t="s">
        <v>121</v>
      </c>
      <c r="E63" s="17" t="s">
        <v>125</v>
      </c>
      <c r="F63" s="76"/>
      <c r="G63" s="75"/>
    </row>
    <row r="64" spans="1:7" ht="15.75" x14ac:dyDescent="0.25">
      <c r="A64" s="30">
        <v>61</v>
      </c>
      <c r="B64" s="15">
        <v>7186</v>
      </c>
      <c r="C64" s="31" t="str">
        <f>VLOOKUP(B64,[1]Admin!$B$8:$C$175,2,0)</f>
        <v>Mr. Ginukkuntla Satyanarayana</v>
      </c>
      <c r="D64" s="15" t="s">
        <v>121</v>
      </c>
      <c r="E64" s="17" t="s">
        <v>125</v>
      </c>
      <c r="F64" s="76"/>
      <c r="G64" s="75"/>
    </row>
    <row r="65" spans="1:7" ht="15.75" x14ac:dyDescent="0.25">
      <c r="A65" s="30">
        <v>62</v>
      </c>
      <c r="B65" s="15">
        <v>7187</v>
      </c>
      <c r="C65" s="31" t="str">
        <f>VLOOKUP(B65,[1]Admin!$B$8:$C$175,2,0)</f>
        <v>Mr. Jangam vamshi</v>
      </c>
      <c r="D65" s="15" t="s">
        <v>128</v>
      </c>
      <c r="E65" s="17" t="s">
        <v>164</v>
      </c>
      <c r="F65" s="76"/>
      <c r="G65" s="75"/>
    </row>
    <row r="66" spans="1:7" ht="15.75" x14ac:dyDescent="0.25">
      <c r="A66" s="30">
        <v>63</v>
      </c>
      <c r="B66" s="15">
        <v>7188</v>
      </c>
      <c r="C66" s="31" t="str">
        <f>VLOOKUP(B66,[1]Admin!$B$8:$C$175,2,0)</f>
        <v>Ms.Kanchari Radha</v>
      </c>
      <c r="D66" s="15" t="s">
        <v>140</v>
      </c>
      <c r="E66" s="17" t="s">
        <v>141</v>
      </c>
      <c r="F66" s="76"/>
      <c r="G66" s="75"/>
    </row>
    <row r="67" spans="1:7" ht="15.75" x14ac:dyDescent="0.25">
      <c r="A67" s="30">
        <v>64</v>
      </c>
      <c r="B67" s="15">
        <v>7189</v>
      </c>
      <c r="C67" s="31" t="str">
        <f>VLOOKUP(B67,[1]Admin!$B$8:$C$175,2,0)</f>
        <v>Mrs. Setty Madhuravani</v>
      </c>
      <c r="D67" s="15" t="s">
        <v>165</v>
      </c>
      <c r="E67" s="17" t="s">
        <v>121</v>
      </c>
      <c r="F67" s="76"/>
      <c r="G67" s="75"/>
    </row>
    <row r="68" spans="1:7" ht="15.75" x14ac:dyDescent="0.25">
      <c r="A68" s="30">
        <v>65</v>
      </c>
      <c r="B68" s="15">
        <v>7190</v>
      </c>
      <c r="C68" s="31" t="str">
        <f>VLOOKUP(B68,[1]Admin!$B$8:$C$175,2,0)</f>
        <v>Mr. Penmatsa Vamsi Krishnam Raju</v>
      </c>
      <c r="D68" s="15" t="s">
        <v>140</v>
      </c>
      <c r="E68" s="17" t="s">
        <v>157</v>
      </c>
      <c r="F68" s="76"/>
      <c r="G68" s="75"/>
    </row>
    <row r="69" spans="1:7" ht="15.75" x14ac:dyDescent="0.25">
      <c r="A69" s="30">
        <v>66</v>
      </c>
      <c r="B69" s="15">
        <v>7191</v>
      </c>
      <c r="C69" s="31" t="str">
        <f>VLOOKUP(B69,[1]Admin!$B$8:$C$175,2,0)</f>
        <v>Mr. Srikant</v>
      </c>
      <c r="D69" s="15" t="s">
        <v>121</v>
      </c>
      <c r="E69" s="17" t="s">
        <v>125</v>
      </c>
      <c r="F69" s="76"/>
      <c r="G69" s="75"/>
    </row>
  </sheetData>
  <mergeCells count="8">
    <mergeCell ref="F2:F3"/>
    <mergeCell ref="G2:G3"/>
    <mergeCell ref="A1:E1"/>
    <mergeCell ref="A2:A3"/>
    <mergeCell ref="B2:B3"/>
    <mergeCell ref="C2:C3"/>
    <mergeCell ref="D2:D3"/>
    <mergeCell ref="E2:E3"/>
  </mergeCells>
  <pageMargins left="0.43" right="0.28000000000000003" top="0.73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4" sqref="F4:G21"/>
    </sheetView>
  </sheetViews>
  <sheetFormatPr defaultRowHeight="15" x14ac:dyDescent="0.25"/>
  <cols>
    <col min="2" max="2" width="7.42578125" bestFit="1" customWidth="1"/>
    <col min="3" max="3" width="22.5703125" bestFit="1" customWidth="1"/>
    <col min="4" max="4" width="24" bestFit="1" customWidth="1"/>
    <col min="5" max="5" width="22.7109375" bestFit="1" customWidth="1"/>
    <col min="6" max="6" width="15.5703125" customWidth="1"/>
    <col min="7" max="7" width="19.5703125" customWidth="1"/>
  </cols>
  <sheetData>
    <row r="1" spans="1:7" ht="32.25" customHeight="1" x14ac:dyDescent="0.25">
      <c r="A1" s="113" t="s">
        <v>196</v>
      </c>
      <c r="B1" s="113"/>
      <c r="C1" s="113"/>
      <c r="D1" s="113"/>
      <c r="E1" s="113"/>
    </row>
    <row r="2" spans="1:7" ht="15" customHeight="1" x14ac:dyDescent="0.25">
      <c r="A2" s="103" t="s">
        <v>41</v>
      </c>
      <c r="B2" s="114" t="s">
        <v>42</v>
      </c>
      <c r="C2" s="103" t="s">
        <v>37</v>
      </c>
      <c r="D2" s="103" t="s">
        <v>38</v>
      </c>
      <c r="E2" s="103" t="s">
        <v>39</v>
      </c>
      <c r="F2" s="103" t="s">
        <v>295</v>
      </c>
      <c r="G2" s="103" t="s">
        <v>294</v>
      </c>
    </row>
    <row r="3" spans="1:7" ht="15" customHeight="1" x14ac:dyDescent="0.25">
      <c r="A3" s="112"/>
      <c r="B3" s="115"/>
      <c r="C3" s="112"/>
      <c r="D3" s="112"/>
      <c r="E3" s="112"/>
      <c r="F3" s="112"/>
      <c r="G3" s="112"/>
    </row>
    <row r="4" spans="1:7" ht="15.75" x14ac:dyDescent="0.25">
      <c r="A4" s="48">
        <v>1</v>
      </c>
      <c r="B4" s="49">
        <v>9001</v>
      </c>
      <c r="C4" s="32" t="s">
        <v>167</v>
      </c>
      <c r="D4" s="12" t="s">
        <v>168</v>
      </c>
      <c r="E4" s="50" t="s">
        <v>169</v>
      </c>
      <c r="F4" s="76"/>
      <c r="G4" s="75"/>
    </row>
    <row r="5" spans="1:7" ht="15.75" x14ac:dyDescent="0.25">
      <c r="A5" s="48">
        <v>2</v>
      </c>
      <c r="B5" s="14">
        <v>9002</v>
      </c>
      <c r="C5" s="32" t="s">
        <v>170</v>
      </c>
      <c r="D5" s="17" t="s">
        <v>168</v>
      </c>
      <c r="E5" s="18" t="s">
        <v>171</v>
      </c>
      <c r="F5" s="76"/>
      <c r="G5" s="75"/>
    </row>
    <row r="6" spans="1:7" ht="15.75" x14ac:dyDescent="0.25">
      <c r="A6" s="48">
        <v>3</v>
      </c>
      <c r="B6" s="14">
        <v>9003</v>
      </c>
      <c r="C6" s="32" t="s">
        <v>172</v>
      </c>
      <c r="D6" s="17" t="s">
        <v>168</v>
      </c>
      <c r="E6" s="33" t="s">
        <v>173</v>
      </c>
      <c r="F6" s="76"/>
      <c r="G6" s="75"/>
    </row>
    <row r="7" spans="1:7" ht="15.75" x14ac:dyDescent="0.25">
      <c r="A7" s="48">
        <v>4</v>
      </c>
      <c r="B7" s="14">
        <v>9004</v>
      </c>
      <c r="C7" s="32" t="s">
        <v>174</v>
      </c>
      <c r="D7" s="17" t="s">
        <v>168</v>
      </c>
      <c r="E7" s="33" t="s">
        <v>175</v>
      </c>
      <c r="F7" s="76"/>
      <c r="G7" s="75"/>
    </row>
    <row r="8" spans="1:7" ht="15.75" x14ac:dyDescent="0.25">
      <c r="A8" s="48">
        <v>5</v>
      </c>
      <c r="B8" s="14">
        <v>9005</v>
      </c>
      <c r="C8" s="31" t="s">
        <v>176</v>
      </c>
      <c r="D8" s="17" t="s">
        <v>168</v>
      </c>
      <c r="E8" s="47" t="s">
        <v>177</v>
      </c>
      <c r="F8" s="76"/>
      <c r="G8" s="75"/>
    </row>
    <row r="9" spans="1:7" ht="15.75" x14ac:dyDescent="0.25">
      <c r="A9" s="48">
        <v>6</v>
      </c>
      <c r="B9" s="14">
        <v>9006</v>
      </c>
      <c r="C9" s="32" t="s">
        <v>178</v>
      </c>
      <c r="D9" s="17" t="s">
        <v>168</v>
      </c>
      <c r="E9" s="33" t="s">
        <v>179</v>
      </c>
      <c r="F9" s="92"/>
      <c r="G9" s="75"/>
    </row>
    <row r="10" spans="1:7" ht="15.75" x14ac:dyDescent="0.25">
      <c r="A10" s="48">
        <v>7</v>
      </c>
      <c r="B10" s="49">
        <v>9007</v>
      </c>
      <c r="C10" s="32" t="s">
        <v>180</v>
      </c>
      <c r="D10" s="17" t="s">
        <v>168</v>
      </c>
      <c r="E10" s="33" t="s">
        <v>173</v>
      </c>
      <c r="F10" s="76"/>
      <c r="G10" s="75"/>
    </row>
    <row r="11" spans="1:7" ht="15.75" x14ac:dyDescent="0.25">
      <c r="A11" s="48">
        <v>8</v>
      </c>
      <c r="B11" s="14">
        <v>9008</v>
      </c>
      <c r="C11" s="32" t="s">
        <v>181</v>
      </c>
      <c r="D11" s="17" t="s">
        <v>168</v>
      </c>
      <c r="E11" s="17" t="s">
        <v>182</v>
      </c>
      <c r="F11" s="76"/>
      <c r="G11" s="75"/>
    </row>
    <row r="12" spans="1:7" ht="15.75" x14ac:dyDescent="0.25">
      <c r="A12" s="48">
        <v>9</v>
      </c>
      <c r="B12" s="49">
        <v>9010</v>
      </c>
      <c r="C12" s="16" t="s">
        <v>183</v>
      </c>
      <c r="D12" s="17" t="s">
        <v>168</v>
      </c>
      <c r="E12" s="33" t="s">
        <v>184</v>
      </c>
      <c r="F12" s="76"/>
      <c r="G12" s="75"/>
    </row>
    <row r="13" spans="1:7" ht="15.75" x14ac:dyDescent="0.25">
      <c r="A13" s="48">
        <v>10</v>
      </c>
      <c r="B13" s="49">
        <v>9011</v>
      </c>
      <c r="C13" s="31" t="s">
        <v>185</v>
      </c>
      <c r="D13" s="17" t="s">
        <v>168</v>
      </c>
      <c r="E13" s="50" t="s">
        <v>175</v>
      </c>
      <c r="F13" s="76"/>
      <c r="G13" s="75"/>
    </row>
    <row r="14" spans="1:7" ht="15.75" x14ac:dyDescent="0.25">
      <c r="A14" s="48">
        <v>11</v>
      </c>
      <c r="B14" s="49">
        <v>9012</v>
      </c>
      <c r="C14" s="16" t="s">
        <v>186</v>
      </c>
      <c r="D14" s="17" t="s">
        <v>168</v>
      </c>
      <c r="E14" s="47" t="s">
        <v>187</v>
      </c>
      <c r="F14" s="76"/>
      <c r="G14" s="75"/>
    </row>
    <row r="15" spans="1:7" ht="15.75" x14ac:dyDescent="0.25">
      <c r="A15" s="48">
        <v>12</v>
      </c>
      <c r="B15" s="14">
        <v>9013</v>
      </c>
      <c r="C15" s="16" t="s">
        <v>188</v>
      </c>
      <c r="D15" s="17" t="s">
        <v>168</v>
      </c>
      <c r="E15" s="51" t="s">
        <v>189</v>
      </c>
      <c r="F15" s="76"/>
      <c r="G15" s="75"/>
    </row>
    <row r="16" spans="1:7" ht="15.75" x14ac:dyDescent="0.25">
      <c r="A16" s="48">
        <v>13</v>
      </c>
      <c r="B16" s="49">
        <v>9018</v>
      </c>
      <c r="C16" s="52" t="s">
        <v>190</v>
      </c>
      <c r="D16" s="17" t="s">
        <v>168</v>
      </c>
      <c r="E16" s="53" t="s">
        <v>179</v>
      </c>
      <c r="F16" s="76"/>
      <c r="G16" s="75"/>
    </row>
    <row r="17" spans="1:7" ht="15.75" x14ac:dyDescent="0.25">
      <c r="A17" s="48">
        <v>14</v>
      </c>
      <c r="B17" s="49">
        <v>9019</v>
      </c>
      <c r="C17" s="32" t="s">
        <v>191</v>
      </c>
      <c r="D17" s="17" t="s">
        <v>168</v>
      </c>
      <c r="E17" s="51" t="s">
        <v>184</v>
      </c>
      <c r="F17" s="76"/>
      <c r="G17" s="75"/>
    </row>
    <row r="18" spans="1:7" ht="15.75" x14ac:dyDescent="0.25">
      <c r="A18" s="48">
        <v>15</v>
      </c>
      <c r="B18" s="49">
        <v>9022</v>
      </c>
      <c r="C18" s="32" t="s">
        <v>296</v>
      </c>
      <c r="D18" s="17" t="s">
        <v>168</v>
      </c>
      <c r="E18" s="51" t="s">
        <v>169</v>
      </c>
      <c r="F18" s="76"/>
      <c r="G18" s="75"/>
    </row>
    <row r="19" spans="1:7" ht="15.75" x14ac:dyDescent="0.25">
      <c r="A19" s="48">
        <v>16</v>
      </c>
      <c r="B19" s="14">
        <v>9023</v>
      </c>
      <c r="C19" s="32" t="s">
        <v>192</v>
      </c>
      <c r="D19" s="17" t="s">
        <v>168</v>
      </c>
      <c r="E19" s="33" t="s">
        <v>193</v>
      </c>
      <c r="F19" s="92"/>
      <c r="G19" s="75"/>
    </row>
    <row r="20" spans="1:7" ht="15.75" x14ac:dyDescent="0.25">
      <c r="A20" s="48">
        <v>17</v>
      </c>
      <c r="B20" s="18">
        <v>9024</v>
      </c>
      <c r="C20" s="31" t="s">
        <v>194</v>
      </c>
      <c r="D20" s="17" t="s">
        <v>168</v>
      </c>
      <c r="E20" s="33" t="s">
        <v>173</v>
      </c>
      <c r="F20" s="76"/>
      <c r="G20" s="75"/>
    </row>
    <row r="21" spans="1:7" ht="15.75" x14ac:dyDescent="0.25">
      <c r="A21" s="48">
        <v>18</v>
      </c>
      <c r="B21" s="18">
        <v>9025</v>
      </c>
      <c r="C21" s="31" t="s">
        <v>195</v>
      </c>
      <c r="D21" s="17" t="s">
        <v>168</v>
      </c>
      <c r="E21" s="33" t="s">
        <v>175</v>
      </c>
      <c r="F21" s="76"/>
      <c r="G21" s="75"/>
    </row>
  </sheetData>
  <mergeCells count="8">
    <mergeCell ref="F2:F3"/>
    <mergeCell ref="G2:G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opLeftCell="A91" workbookViewId="0">
      <selection activeCell="B105" sqref="B105"/>
    </sheetView>
  </sheetViews>
  <sheetFormatPr defaultRowHeight="15" x14ac:dyDescent="0.25"/>
  <cols>
    <col min="2" max="2" width="34.42578125" customWidth="1"/>
    <col min="3" max="3" width="26.5703125" customWidth="1"/>
  </cols>
  <sheetData>
    <row r="1" spans="1:3" x14ac:dyDescent="0.25">
      <c r="A1" s="54"/>
      <c r="B1" s="55" t="s">
        <v>197</v>
      </c>
      <c r="C1" s="54"/>
    </row>
    <row r="2" spans="1:3" x14ac:dyDescent="0.25">
      <c r="A2" s="56" t="s">
        <v>198</v>
      </c>
      <c r="B2" s="56" t="s">
        <v>37</v>
      </c>
      <c r="C2" s="56" t="s">
        <v>39</v>
      </c>
    </row>
    <row r="3" spans="1:3" x14ac:dyDescent="0.25">
      <c r="A3" s="57">
        <v>1</v>
      </c>
      <c r="B3" s="58" t="s">
        <v>199</v>
      </c>
      <c r="C3" s="59" t="s">
        <v>200</v>
      </c>
    </row>
    <row r="4" spans="1:3" x14ac:dyDescent="0.25">
      <c r="A4" s="60">
        <v>2</v>
      </c>
      <c r="B4" s="58" t="s">
        <v>201</v>
      </c>
      <c r="C4" s="59" t="s">
        <v>200</v>
      </c>
    </row>
    <row r="5" spans="1:3" x14ac:dyDescent="0.25">
      <c r="A5" s="57">
        <v>3</v>
      </c>
      <c r="B5" s="59" t="s">
        <v>202</v>
      </c>
      <c r="C5" s="59" t="s">
        <v>200</v>
      </c>
    </row>
    <row r="6" spans="1:3" x14ac:dyDescent="0.25">
      <c r="A6" s="57">
        <v>4</v>
      </c>
      <c r="B6" s="59" t="s">
        <v>203</v>
      </c>
      <c r="C6" s="59" t="s">
        <v>200</v>
      </c>
    </row>
    <row r="7" spans="1:3" x14ac:dyDescent="0.25">
      <c r="A7" s="60">
        <v>5</v>
      </c>
      <c r="B7" s="61" t="s">
        <v>204</v>
      </c>
      <c r="C7" s="59" t="s">
        <v>200</v>
      </c>
    </row>
    <row r="8" spans="1:3" x14ac:dyDescent="0.25">
      <c r="A8" s="57">
        <v>6</v>
      </c>
      <c r="B8" s="61" t="s">
        <v>205</v>
      </c>
      <c r="C8" s="59" t="s">
        <v>200</v>
      </c>
    </row>
    <row r="9" spans="1:3" x14ac:dyDescent="0.25">
      <c r="A9" s="57">
        <v>7</v>
      </c>
      <c r="B9" s="59" t="s">
        <v>206</v>
      </c>
      <c r="C9" s="59" t="s">
        <v>200</v>
      </c>
    </row>
    <row r="10" spans="1:3" x14ac:dyDescent="0.25">
      <c r="A10" s="60">
        <v>8</v>
      </c>
      <c r="B10" s="58" t="s">
        <v>207</v>
      </c>
      <c r="C10" s="59" t="s">
        <v>200</v>
      </c>
    </row>
    <row r="11" spans="1:3" x14ac:dyDescent="0.25">
      <c r="A11" s="57">
        <v>9</v>
      </c>
      <c r="B11" s="58" t="s">
        <v>208</v>
      </c>
      <c r="C11" s="59" t="s">
        <v>200</v>
      </c>
    </row>
    <row r="12" spans="1:3" x14ac:dyDescent="0.25">
      <c r="A12" s="57">
        <v>10</v>
      </c>
      <c r="B12" s="58" t="s">
        <v>209</v>
      </c>
      <c r="C12" s="59" t="s">
        <v>200</v>
      </c>
    </row>
    <row r="13" spans="1:3" x14ac:dyDescent="0.25">
      <c r="A13" s="54"/>
      <c r="B13" s="54"/>
      <c r="C13" s="54"/>
    </row>
    <row r="14" spans="1:3" x14ac:dyDescent="0.25">
      <c r="A14" s="62"/>
      <c r="B14" s="63" t="s">
        <v>210</v>
      </c>
      <c r="C14" s="62"/>
    </row>
    <row r="15" spans="1:3" x14ac:dyDescent="0.25">
      <c r="A15" s="56" t="s">
        <v>198</v>
      </c>
      <c r="B15" s="56" t="s">
        <v>37</v>
      </c>
      <c r="C15" s="56" t="s">
        <v>39</v>
      </c>
    </row>
    <row r="16" spans="1:3" x14ac:dyDescent="0.25">
      <c r="A16" s="57">
        <v>1</v>
      </c>
      <c r="B16" s="61" t="s">
        <v>211</v>
      </c>
      <c r="C16" s="59" t="s">
        <v>83</v>
      </c>
    </row>
    <row r="17" spans="1:3" x14ac:dyDescent="0.25">
      <c r="A17" s="57">
        <v>2</v>
      </c>
      <c r="B17" s="61" t="s">
        <v>212</v>
      </c>
      <c r="C17" s="59" t="s">
        <v>83</v>
      </c>
    </row>
    <row r="18" spans="1:3" x14ac:dyDescent="0.25">
      <c r="A18" s="57">
        <v>3</v>
      </c>
      <c r="B18" s="61" t="s">
        <v>213</v>
      </c>
      <c r="C18" s="59" t="s">
        <v>83</v>
      </c>
    </row>
    <row r="19" spans="1:3" x14ac:dyDescent="0.25">
      <c r="A19" s="57">
        <v>4</v>
      </c>
      <c r="B19" s="61" t="s">
        <v>214</v>
      </c>
      <c r="C19" s="59" t="s">
        <v>215</v>
      </c>
    </row>
    <row r="20" spans="1:3" x14ac:dyDescent="0.25">
      <c r="A20" s="57">
        <v>5</v>
      </c>
      <c r="B20" s="61" t="s">
        <v>216</v>
      </c>
      <c r="C20" s="59" t="s">
        <v>215</v>
      </c>
    </row>
    <row r="21" spans="1:3" x14ac:dyDescent="0.25">
      <c r="A21" s="57">
        <v>6</v>
      </c>
      <c r="B21" s="61" t="s">
        <v>217</v>
      </c>
      <c r="C21" s="59" t="s">
        <v>215</v>
      </c>
    </row>
    <row r="22" spans="1:3" x14ac:dyDescent="0.25">
      <c r="A22" s="57">
        <v>7</v>
      </c>
      <c r="B22" s="61" t="s">
        <v>218</v>
      </c>
      <c r="C22" s="59" t="s">
        <v>215</v>
      </c>
    </row>
    <row r="23" spans="1:3" x14ac:dyDescent="0.25">
      <c r="A23" s="57">
        <v>8</v>
      </c>
      <c r="B23" s="61" t="s">
        <v>219</v>
      </c>
      <c r="C23" s="59" t="s">
        <v>83</v>
      </c>
    </row>
    <row r="24" spans="1:3" x14ac:dyDescent="0.25">
      <c r="A24" s="57">
        <v>9</v>
      </c>
      <c r="B24" s="61" t="s">
        <v>220</v>
      </c>
      <c r="C24" s="59" t="s">
        <v>215</v>
      </c>
    </row>
    <row r="25" spans="1:3" x14ac:dyDescent="0.25">
      <c r="A25" s="57">
        <v>10</v>
      </c>
      <c r="B25" s="61" t="s">
        <v>221</v>
      </c>
      <c r="C25" s="59" t="s">
        <v>215</v>
      </c>
    </row>
    <row r="26" spans="1:3" x14ac:dyDescent="0.25">
      <c r="A26" s="57">
        <v>11</v>
      </c>
      <c r="B26" s="61" t="s">
        <v>222</v>
      </c>
      <c r="C26" s="59" t="s">
        <v>215</v>
      </c>
    </row>
    <row r="27" spans="1:3" x14ac:dyDescent="0.25">
      <c r="A27" s="57">
        <v>12</v>
      </c>
      <c r="B27" s="61" t="s">
        <v>223</v>
      </c>
      <c r="C27" s="59" t="s">
        <v>215</v>
      </c>
    </row>
    <row r="28" spans="1:3" x14ac:dyDescent="0.25">
      <c r="A28" s="57">
        <v>13</v>
      </c>
      <c r="B28" s="61" t="s">
        <v>224</v>
      </c>
      <c r="C28" s="59" t="s">
        <v>83</v>
      </c>
    </row>
    <row r="29" spans="1:3" x14ac:dyDescent="0.25">
      <c r="A29" s="57">
        <v>14</v>
      </c>
      <c r="B29" s="59" t="s">
        <v>225</v>
      </c>
      <c r="C29" s="59" t="s">
        <v>215</v>
      </c>
    </row>
    <row r="30" spans="1:3" x14ac:dyDescent="0.25">
      <c r="A30" s="57">
        <v>15</v>
      </c>
      <c r="B30" s="59" t="s">
        <v>226</v>
      </c>
      <c r="C30" s="59" t="s">
        <v>215</v>
      </c>
    </row>
    <row r="31" spans="1:3" x14ac:dyDescent="0.25">
      <c r="A31" s="57">
        <v>16</v>
      </c>
      <c r="B31" s="59" t="s">
        <v>227</v>
      </c>
      <c r="C31" s="59" t="s">
        <v>215</v>
      </c>
    </row>
    <row r="32" spans="1:3" x14ac:dyDescent="0.25">
      <c r="A32" s="57">
        <v>17</v>
      </c>
      <c r="B32" s="59" t="s">
        <v>228</v>
      </c>
      <c r="C32" s="59" t="s">
        <v>83</v>
      </c>
    </row>
    <row r="33" spans="1:3" x14ac:dyDescent="0.25">
      <c r="A33" s="57">
        <v>18</v>
      </c>
      <c r="B33" s="59" t="s">
        <v>229</v>
      </c>
      <c r="C33" s="59" t="s">
        <v>215</v>
      </c>
    </row>
    <row r="34" spans="1:3" x14ac:dyDescent="0.25">
      <c r="A34" s="57">
        <v>19</v>
      </c>
      <c r="B34" s="59" t="s">
        <v>230</v>
      </c>
      <c r="C34" s="59" t="s">
        <v>215</v>
      </c>
    </row>
    <row r="35" spans="1:3" x14ac:dyDescent="0.25">
      <c r="A35" s="57">
        <v>20</v>
      </c>
      <c r="B35" s="59" t="s">
        <v>231</v>
      </c>
      <c r="C35" s="59" t="s">
        <v>83</v>
      </c>
    </row>
    <row r="36" spans="1:3" x14ac:dyDescent="0.25">
      <c r="A36" s="57">
        <v>21</v>
      </c>
      <c r="B36" s="59" t="s">
        <v>232</v>
      </c>
      <c r="C36" s="59" t="s">
        <v>215</v>
      </c>
    </row>
    <row r="37" spans="1:3" x14ac:dyDescent="0.25">
      <c r="A37" s="57">
        <v>22</v>
      </c>
      <c r="B37" s="59" t="s">
        <v>233</v>
      </c>
      <c r="C37" s="59" t="s">
        <v>83</v>
      </c>
    </row>
    <row r="38" spans="1:3" x14ac:dyDescent="0.25">
      <c r="A38" s="57">
        <v>23</v>
      </c>
      <c r="B38" s="59" t="s">
        <v>234</v>
      </c>
      <c r="C38" s="59" t="s">
        <v>83</v>
      </c>
    </row>
    <row r="39" spans="1:3" x14ac:dyDescent="0.25">
      <c r="A39" s="57">
        <v>24</v>
      </c>
      <c r="B39" s="59" t="s">
        <v>235</v>
      </c>
      <c r="C39" s="59" t="s">
        <v>215</v>
      </c>
    </row>
    <row r="40" spans="1:3" x14ac:dyDescent="0.25">
      <c r="A40" s="57">
        <v>25</v>
      </c>
      <c r="B40" s="59" t="s">
        <v>236</v>
      </c>
      <c r="C40" s="59" t="s">
        <v>83</v>
      </c>
    </row>
    <row r="41" spans="1:3" x14ac:dyDescent="0.25">
      <c r="A41" s="57">
        <v>26</v>
      </c>
      <c r="B41" s="59" t="s">
        <v>237</v>
      </c>
      <c r="C41" s="59" t="s">
        <v>215</v>
      </c>
    </row>
    <row r="42" spans="1:3" x14ac:dyDescent="0.25">
      <c r="A42" s="64"/>
      <c r="B42" s="64"/>
      <c r="C42" s="64"/>
    </row>
    <row r="43" spans="1:3" x14ac:dyDescent="0.25">
      <c r="A43" s="62"/>
      <c r="B43" s="63" t="s">
        <v>238</v>
      </c>
      <c r="C43" s="62"/>
    </row>
    <row r="44" spans="1:3" x14ac:dyDescent="0.25">
      <c r="A44" s="56" t="s">
        <v>198</v>
      </c>
      <c r="B44" s="56" t="s">
        <v>37</v>
      </c>
      <c r="C44" s="56" t="s">
        <v>39</v>
      </c>
    </row>
    <row r="45" spans="1:3" x14ac:dyDescent="0.25">
      <c r="A45" s="65">
        <v>1</v>
      </c>
      <c r="B45" s="59" t="s">
        <v>239</v>
      </c>
      <c r="C45" s="66" t="s">
        <v>240</v>
      </c>
    </row>
    <row r="46" spans="1:3" x14ac:dyDescent="0.25">
      <c r="A46" s="60">
        <v>2</v>
      </c>
      <c r="B46" s="59" t="s">
        <v>241</v>
      </c>
      <c r="C46" s="59" t="s">
        <v>240</v>
      </c>
    </row>
    <row r="47" spans="1:3" x14ac:dyDescent="0.25">
      <c r="A47" s="54"/>
      <c r="B47" s="54"/>
      <c r="C47" s="67"/>
    </row>
    <row r="48" spans="1:3" x14ac:dyDescent="0.25">
      <c r="A48" s="54"/>
      <c r="B48" s="55" t="s">
        <v>242</v>
      </c>
      <c r="C48" s="54"/>
    </row>
    <row r="49" spans="1:3" x14ac:dyDescent="0.25">
      <c r="A49" s="56" t="s">
        <v>198</v>
      </c>
      <c r="B49" s="56" t="s">
        <v>243</v>
      </c>
      <c r="C49" s="56" t="s">
        <v>244</v>
      </c>
    </row>
    <row r="50" spans="1:3" x14ac:dyDescent="0.25">
      <c r="A50" s="60">
        <v>1</v>
      </c>
      <c r="B50" s="68" t="s">
        <v>245</v>
      </c>
      <c r="C50" s="58" t="s">
        <v>246</v>
      </c>
    </row>
    <row r="51" spans="1:3" x14ac:dyDescent="0.25">
      <c r="A51" s="60">
        <v>2</v>
      </c>
      <c r="B51" s="68" t="s">
        <v>247</v>
      </c>
      <c r="C51" s="58" t="s">
        <v>248</v>
      </c>
    </row>
    <row r="52" spans="1:3" x14ac:dyDescent="0.25">
      <c r="A52" s="60">
        <v>3</v>
      </c>
      <c r="B52" s="68" t="s">
        <v>249</v>
      </c>
      <c r="C52" s="58" t="s">
        <v>248</v>
      </c>
    </row>
    <row r="53" spans="1:3" x14ac:dyDescent="0.25">
      <c r="A53" s="60">
        <v>4</v>
      </c>
      <c r="B53" s="61" t="s">
        <v>250</v>
      </c>
      <c r="C53" s="58" t="s">
        <v>248</v>
      </c>
    </row>
    <row r="54" spans="1:3" x14ac:dyDescent="0.25">
      <c r="A54" s="60">
        <v>5</v>
      </c>
      <c r="B54" s="68" t="s">
        <v>251</v>
      </c>
      <c r="C54" s="58" t="s">
        <v>252</v>
      </c>
    </row>
    <row r="55" spans="1:3" x14ac:dyDescent="0.25">
      <c r="A55" s="60">
        <v>6</v>
      </c>
      <c r="B55" s="68" t="s">
        <v>253</v>
      </c>
      <c r="C55" s="58" t="s">
        <v>248</v>
      </c>
    </row>
    <row r="56" spans="1:3" x14ac:dyDescent="0.25">
      <c r="A56" s="60">
        <v>7</v>
      </c>
      <c r="B56" s="68" t="s">
        <v>254</v>
      </c>
      <c r="C56" s="68" t="s">
        <v>248</v>
      </c>
    </row>
    <row r="57" spans="1:3" x14ac:dyDescent="0.25">
      <c r="A57" s="60">
        <v>8</v>
      </c>
      <c r="B57" s="68" t="s">
        <v>255</v>
      </c>
      <c r="C57" s="68" t="s">
        <v>248</v>
      </c>
    </row>
    <row r="58" spans="1:3" x14ac:dyDescent="0.25">
      <c r="A58" s="60">
        <v>9</v>
      </c>
      <c r="B58" s="68" t="s">
        <v>256</v>
      </c>
      <c r="C58" s="58" t="s">
        <v>252</v>
      </c>
    </row>
    <row r="59" spans="1:3" x14ac:dyDescent="0.25">
      <c r="A59" s="60">
        <v>10</v>
      </c>
      <c r="B59" s="68" t="s">
        <v>257</v>
      </c>
      <c r="C59" s="58" t="s">
        <v>248</v>
      </c>
    </row>
    <row r="60" spans="1:3" x14ac:dyDescent="0.25">
      <c r="A60" s="60">
        <v>11</v>
      </c>
      <c r="B60" s="68" t="s">
        <v>258</v>
      </c>
      <c r="C60" s="58" t="s">
        <v>248</v>
      </c>
    </row>
    <row r="61" spans="1:3" x14ac:dyDescent="0.25">
      <c r="A61" s="60">
        <v>12</v>
      </c>
      <c r="B61" s="68" t="s">
        <v>259</v>
      </c>
      <c r="C61" s="58" t="s">
        <v>248</v>
      </c>
    </row>
    <row r="62" spans="1:3" x14ac:dyDescent="0.25">
      <c r="A62" s="60">
        <v>13</v>
      </c>
      <c r="B62" s="68" t="s">
        <v>260</v>
      </c>
      <c r="C62" s="58" t="s">
        <v>248</v>
      </c>
    </row>
    <row r="63" spans="1:3" x14ac:dyDescent="0.25">
      <c r="A63" s="60">
        <v>14</v>
      </c>
      <c r="B63" s="68" t="s">
        <v>261</v>
      </c>
      <c r="C63" s="58" t="s">
        <v>248</v>
      </c>
    </row>
    <row r="64" spans="1:3" x14ac:dyDescent="0.25">
      <c r="A64" s="60">
        <v>15</v>
      </c>
      <c r="B64" s="68" t="s">
        <v>262</v>
      </c>
      <c r="C64" s="58" t="s">
        <v>248</v>
      </c>
    </row>
    <row r="65" spans="1:3" x14ac:dyDescent="0.25">
      <c r="A65" s="60">
        <v>16</v>
      </c>
      <c r="B65" s="68" t="s">
        <v>263</v>
      </c>
      <c r="C65" s="58" t="s">
        <v>248</v>
      </c>
    </row>
    <row r="66" spans="1:3" x14ac:dyDescent="0.25">
      <c r="A66" s="60">
        <v>17</v>
      </c>
      <c r="B66" s="68" t="s">
        <v>264</v>
      </c>
      <c r="C66" s="58" t="s">
        <v>248</v>
      </c>
    </row>
    <row r="67" spans="1:3" x14ac:dyDescent="0.25">
      <c r="A67" s="60">
        <v>18</v>
      </c>
      <c r="B67" s="68" t="s">
        <v>265</v>
      </c>
      <c r="C67" s="58" t="s">
        <v>248</v>
      </c>
    </row>
    <row r="68" spans="1:3" x14ac:dyDescent="0.25">
      <c r="A68" s="60">
        <v>19</v>
      </c>
      <c r="B68" s="68" t="s">
        <v>266</v>
      </c>
      <c r="C68" s="58" t="s">
        <v>248</v>
      </c>
    </row>
    <row r="69" spans="1:3" x14ac:dyDescent="0.25">
      <c r="A69" s="60">
        <v>20</v>
      </c>
      <c r="B69" s="68" t="s">
        <v>284</v>
      </c>
      <c r="C69" s="58" t="s">
        <v>248</v>
      </c>
    </row>
    <row r="70" spans="1:3" x14ac:dyDescent="0.25">
      <c r="A70" s="60">
        <v>21</v>
      </c>
      <c r="B70" s="68" t="s">
        <v>285</v>
      </c>
      <c r="C70" s="58" t="s">
        <v>248</v>
      </c>
    </row>
    <row r="71" spans="1:3" x14ac:dyDescent="0.25">
      <c r="A71" s="60">
        <v>22</v>
      </c>
      <c r="B71" s="68" t="s">
        <v>286</v>
      </c>
      <c r="C71" s="58" t="s">
        <v>248</v>
      </c>
    </row>
    <row r="72" spans="1:3" x14ac:dyDescent="0.25">
      <c r="A72" s="60">
        <v>23</v>
      </c>
      <c r="B72" s="68" t="s">
        <v>287</v>
      </c>
      <c r="C72" s="58" t="s">
        <v>248</v>
      </c>
    </row>
    <row r="73" spans="1:3" x14ac:dyDescent="0.25">
      <c r="A73" s="60">
        <v>24</v>
      </c>
      <c r="B73" s="68" t="s">
        <v>288</v>
      </c>
      <c r="C73" s="58" t="s">
        <v>252</v>
      </c>
    </row>
    <row r="74" spans="1:3" x14ac:dyDescent="0.25">
      <c r="A74" s="72"/>
      <c r="B74" s="69"/>
      <c r="C74" s="70"/>
    </row>
    <row r="75" spans="1:3" x14ac:dyDescent="0.25">
      <c r="A75" s="64"/>
      <c r="B75" s="69"/>
      <c r="C75" s="70"/>
    </row>
    <row r="76" spans="1:3" x14ac:dyDescent="0.25">
      <c r="A76" s="54"/>
      <c r="B76" s="55" t="s">
        <v>267</v>
      </c>
      <c r="C76" s="54"/>
    </row>
    <row r="77" spans="1:3" x14ac:dyDescent="0.25">
      <c r="A77" s="56" t="s">
        <v>198</v>
      </c>
      <c r="B77" s="56" t="s">
        <v>243</v>
      </c>
      <c r="C77" s="56" t="s">
        <v>39</v>
      </c>
    </row>
    <row r="78" spans="1:3" x14ac:dyDescent="0.25">
      <c r="A78" s="57">
        <v>1</v>
      </c>
      <c r="B78" s="68" t="s">
        <v>268</v>
      </c>
      <c r="C78" s="68" t="s">
        <v>215</v>
      </c>
    </row>
    <row r="79" spans="1:3" x14ac:dyDescent="0.25">
      <c r="A79" s="57">
        <v>2</v>
      </c>
      <c r="B79" s="68" t="s">
        <v>269</v>
      </c>
      <c r="C79" s="68" t="s">
        <v>215</v>
      </c>
    </row>
    <row r="80" spans="1:3" x14ac:dyDescent="0.25">
      <c r="A80" s="57">
        <v>3</v>
      </c>
      <c r="B80" s="68" t="s">
        <v>270</v>
      </c>
      <c r="C80" s="68" t="s">
        <v>215</v>
      </c>
    </row>
    <row r="81" spans="1:3" x14ac:dyDescent="0.25">
      <c r="A81" s="57">
        <v>4</v>
      </c>
      <c r="B81" s="68" t="s">
        <v>271</v>
      </c>
      <c r="C81" s="68" t="s">
        <v>215</v>
      </c>
    </row>
    <row r="82" spans="1:3" x14ac:dyDescent="0.25">
      <c r="A82" s="57">
        <v>5</v>
      </c>
      <c r="B82" s="68" t="s">
        <v>272</v>
      </c>
      <c r="C82" s="68" t="s">
        <v>215</v>
      </c>
    </row>
    <row r="83" spans="1:3" x14ac:dyDescent="0.25">
      <c r="A83" s="57">
        <v>6</v>
      </c>
      <c r="B83" s="68" t="s">
        <v>273</v>
      </c>
      <c r="C83" s="68" t="s">
        <v>215</v>
      </c>
    </row>
    <row r="84" spans="1:3" x14ac:dyDescent="0.25">
      <c r="A84" s="57">
        <v>7</v>
      </c>
      <c r="B84" s="68" t="s">
        <v>274</v>
      </c>
      <c r="C84" s="68" t="s">
        <v>215</v>
      </c>
    </row>
    <row r="85" spans="1:3" x14ac:dyDescent="0.25">
      <c r="A85" s="57">
        <v>8</v>
      </c>
      <c r="B85" s="68" t="s">
        <v>275</v>
      </c>
      <c r="C85" s="68" t="s">
        <v>215</v>
      </c>
    </row>
    <row r="86" spans="1:3" x14ac:dyDescent="0.25">
      <c r="A86" s="57">
        <v>9</v>
      </c>
      <c r="B86" s="68" t="s">
        <v>289</v>
      </c>
      <c r="C86" s="68" t="s">
        <v>215</v>
      </c>
    </row>
    <row r="87" spans="1:3" x14ac:dyDescent="0.25">
      <c r="A87" s="57">
        <v>10</v>
      </c>
      <c r="B87" s="68" t="s">
        <v>290</v>
      </c>
      <c r="C87" s="68" t="s">
        <v>215</v>
      </c>
    </row>
    <row r="88" spans="1:3" x14ac:dyDescent="0.25">
      <c r="A88" s="57">
        <v>11</v>
      </c>
      <c r="B88" s="68" t="s">
        <v>291</v>
      </c>
      <c r="C88" s="68" t="s">
        <v>215</v>
      </c>
    </row>
    <row r="89" spans="1:3" x14ac:dyDescent="0.25">
      <c r="A89" s="57">
        <v>12</v>
      </c>
      <c r="B89" s="68" t="s">
        <v>292</v>
      </c>
      <c r="C89" s="68" t="s">
        <v>215</v>
      </c>
    </row>
    <row r="90" spans="1:3" x14ac:dyDescent="0.25">
      <c r="A90" s="57">
        <v>13</v>
      </c>
      <c r="B90" s="68" t="s">
        <v>293</v>
      </c>
      <c r="C90" s="68" t="s">
        <v>215</v>
      </c>
    </row>
    <row r="91" spans="1:3" x14ac:dyDescent="0.25">
      <c r="A91" s="73"/>
      <c r="B91" s="69"/>
      <c r="C91" s="69"/>
    </row>
    <row r="92" spans="1:3" x14ac:dyDescent="0.25">
      <c r="A92" s="69"/>
      <c r="B92" s="69"/>
      <c r="C92" s="69"/>
    </row>
    <row r="93" spans="1:3" x14ac:dyDescent="0.25">
      <c r="A93" s="69"/>
      <c r="B93" s="71" t="s">
        <v>276</v>
      </c>
      <c r="C93" s="69"/>
    </row>
    <row r="94" spans="1:3" x14ac:dyDescent="0.25">
      <c r="A94" s="56" t="s">
        <v>198</v>
      </c>
      <c r="B94" s="56" t="s">
        <v>243</v>
      </c>
      <c r="C94" s="56" t="s">
        <v>39</v>
      </c>
    </row>
    <row r="95" spans="1:3" x14ac:dyDescent="0.25">
      <c r="A95" s="57">
        <v>1</v>
      </c>
      <c r="B95" s="68" t="s">
        <v>277</v>
      </c>
      <c r="C95" s="68" t="s">
        <v>278</v>
      </c>
    </row>
    <row r="96" spans="1:3" x14ac:dyDescent="0.25">
      <c r="A96" s="57">
        <v>2</v>
      </c>
      <c r="B96" s="68" t="s">
        <v>279</v>
      </c>
      <c r="C96" s="68" t="s">
        <v>278</v>
      </c>
    </row>
    <row r="97" spans="1:3" x14ac:dyDescent="0.25">
      <c r="A97" s="57">
        <v>3</v>
      </c>
      <c r="B97" s="68" t="s">
        <v>280</v>
      </c>
      <c r="C97" s="68" t="s">
        <v>281</v>
      </c>
    </row>
    <row r="98" spans="1:3" x14ac:dyDescent="0.25">
      <c r="A98" s="57">
        <v>4</v>
      </c>
      <c r="B98" s="68" t="s">
        <v>282</v>
      </c>
      <c r="C98" s="68" t="s">
        <v>283</v>
      </c>
    </row>
  </sheetData>
  <pageMargins left="0.7" right="0.7" top="0.19" bottom="0.21" header="0.26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NURSING</vt:lpstr>
      <vt:lpstr>PARA MEDICAL</vt:lpstr>
      <vt:lpstr>ADMIN</vt:lpstr>
      <vt:lpstr>PROJECT TEAM</vt:lpstr>
      <vt:lpstr>HOUSE KEEPING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</dc:creator>
  <cp:lastModifiedBy>mmch</cp:lastModifiedBy>
  <cp:lastPrinted>2018-07-04T04:41:49Z</cp:lastPrinted>
  <dcterms:created xsi:type="dcterms:W3CDTF">2018-07-04T03:50:45Z</dcterms:created>
  <dcterms:modified xsi:type="dcterms:W3CDTF">2018-07-25T09:07:43Z</dcterms:modified>
</cp:coreProperties>
</file>